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" yWindow="7035" windowWidth="28215" windowHeight="5640"/>
  </bookViews>
  <sheets>
    <sheet name="Reporte de Formatos" sheetId="1" r:id="rId1"/>
    <sheet name="Tabla_473144" sheetId="2" r:id="rId2"/>
  </sheets>
  <calcPr calcId="144525"/>
</workbook>
</file>

<file path=xl/calcChain.xml><?xml version="1.0" encoding="utf-8"?>
<calcChain xmlns="http://schemas.openxmlformats.org/spreadsheetml/2006/main">
  <c r="F9" i="2" l="1"/>
  <c r="I9" i="2" s="1"/>
  <c r="F8" i="2"/>
  <c r="I8" i="2" s="1"/>
  <c r="F7" i="2"/>
  <c r="I7" i="2" s="1"/>
  <c r="F6" i="2"/>
  <c r="I6" i="2" s="1"/>
  <c r="I5" i="2"/>
  <c r="F5" i="2"/>
  <c r="F4" i="2"/>
  <c r="I4" i="2" s="1"/>
</calcChain>
</file>

<file path=xl/sharedStrings.xml><?xml version="1.0" encoding="utf-8"?>
<sst xmlns="http://schemas.openxmlformats.org/spreadsheetml/2006/main" count="378" uniqueCount="76">
  <si>
    <t>51121</t>
  </si>
  <si>
    <t>TÍTULO</t>
  </si>
  <si>
    <t>NOMBRE CORTO</t>
  </si>
  <si>
    <t>DESCRIPCIÓN</t>
  </si>
  <si>
    <t>Presupuesto asignado_Ejercicio de los egresos presupuestarios</t>
  </si>
  <si>
    <t>LTAIPBCSA75FXXIB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</si>
  <si>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</si>
  <si>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</si>
  <si>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</si>
  <si>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</si>
  <si>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</si>
  <si>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</si>
  <si>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</si>
  <si>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</si>
  <si>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473136</t>
  </si>
  <si>
    <t>473141</t>
  </si>
  <si>
    <t>473140</t>
  </si>
  <si>
    <t>473144</t>
  </si>
  <si>
    <t>473139</t>
  </si>
  <si>
    <t>473143</t>
  </si>
  <si>
    <t>473137</t>
  </si>
  <si>
    <t>473138</t>
  </si>
  <si>
    <t>473142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</si>
  <si>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</si>
  <si>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</si>
  <si>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</si>
  <si>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</si>
  <si>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Tabla_473144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</si>
  <si>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</si>
  <si>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</si>
  <si>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</si>
  <si>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</si>
  <si>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</si>
  <si>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</si>
  <si>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61119</t>
  </si>
  <si>
    <t>61120</t>
  </si>
  <si>
    <t>61121</t>
  </si>
  <si>
    <t>61122</t>
  </si>
  <si>
    <t>61123</t>
  </si>
  <si>
    <t>61124</t>
  </si>
  <si>
    <t>61125</t>
  </si>
  <si>
    <t>61126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</si>
  <si>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</si>
  <si>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</si>
  <si>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</si>
  <si>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</si>
  <si>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</si>
  <si>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</si>
  <si>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</si>
  <si>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</si>
  <si>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</si>
  <si>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info-congreso.gob.mx/images/archivos/DATOS/datos-df/cont-gub/cont-2018/primer_trimestre/3-_CLASIFICACION_POR_OBJETO_DEL_GASTO.pdf</t>
  </si>
  <si>
    <t>Direccion de Finanzas</t>
  </si>
  <si>
    <t>info-congreso.gob.mx/images/archivos/DATOS/datos-df/cont-gub/cont-2018/segundo_trimestre/inf_presupuestaria/03.-%20EDO%20ANALITICA%20POR%20OBJETO%20DEL%20GASTO.pdf</t>
  </si>
  <si>
    <t>info-congreso.gob.mx/images/archivos/DATOS/datos-df/cont-gub/cont-2018/tercer_trimestre/EDO%20ANALITICO%20EJERCICIO%20PRESUPUESTO%20EGRESOS-%20CLASICACION%20OBJ%20GASTO-%20CAPITULO%20Y%20CONCEPTO-III.pdf</t>
  </si>
  <si>
    <t>info-congreso.gob.mx/images/archivos/DATOS/datos-df/cont-gub/cont-2018/cuarto_trimestre/EDO%20ANALITICO%20EJERCICIO%20PRESUPUESTO%20EGRESOS-CLASIFICACION%20OBJ%20GASTO-CAPITULO%20Y%20CONCEPTO-IV.pdf</t>
  </si>
  <si>
    <t>info-congreso.gob.mx/images/archivos/DATOS/datos-df/cont-gub/cont-2019/I-TRIMESTRE/EDO%20ANALITICO%20EJERCICIO%20PRESUPUESTO%20EGRESOS%20CLA%20OBJ%20GASTO(CAPITULO-CONCEPTO).pdf</t>
  </si>
  <si>
    <t>www.info-congreso.gob.mx/images/archivos/DATOS/datos-df/cont-gub/cont-2019/II-TRIMESTRE/EDO%20ANALITICO%20EJE%20PRESUP%20EGRESOS-CLASIF%20OBJ%20GASTO-CAP%20Y%20CONCEPTO-01ENE-30JUN2019.pdf</t>
  </si>
  <si>
    <t>https://www.info-congreso.gob.mx/images/archivos/DATOS/datos-df/Cuenta%20publica/periodo-2020/PRESUPUESTAL/03.-%20rptEstadoPresupuestoEgresos_CP_CTO%20Clasificacion%20por%20Objeto%20del%20Gasto.pdf</t>
  </si>
  <si>
    <t>https://www.info-congreso.gob.mx/images/archivos/DATOS/datos-df/cont-gub/CONT-2021/1ER%20TRIMESTRE%202021/EDOS%20E%20INFORMES%20PRESUPUESTARIOS/01.rptEstadoPresupuestoEgresos_%20ObjGto%203132021.pdf</t>
  </si>
  <si>
    <t>https://www.info-congreso.gob.mx/images/archivos/DATOS/datos-df/cont-gub/CONT-2021/2DO%20TRIMESTRE%202021/EDOS%20E%20INFORMES%20PRESUPUESTARIOS/1.rptEstadoPresupuestoEgresos_CP_CTO%203062021.pdf</t>
  </si>
  <si>
    <t>https://www.info-congreso.gob.mx/images/archivos/DATOS/datos-df/cont-gub/CONT-2021/3ER%20TRIMESTRE%202021/EDOS%20E%20INFORMES%20PRESUPUESTARIOS/1%20rptEstadoPresupuestoEgresos_CP_CTO%20300921.pdf</t>
  </si>
  <si>
    <t>https://www.info-congreso.gob.mx/images/archivos/DATOS/datos-df/cont-gub/CONT-2021/4TO%20TRIMESTRE%202021/EDOS%20E%20INFORMES%20PRESUPUESTARIOS/1%20rptEstadoPresupuestoEgresos_CP_CTO%20311221.pdf</t>
  </si>
  <si>
    <t>https://www.info-congreso.gob.mx/images/archivos/DATOS/datos-df/cont-gub/CONT-2022/1ER%20TRIMESTRE%202022/EDOS%20E%20INFORMES%20PRESUPUESTARIOS/3.EstadoPresupuestoEgresos_CP_CTO.pdf</t>
  </si>
  <si>
    <t xml:space="preserve">https://www.info-congreso.gob.mx/images/archivos/DATOS/datos-df/cont-gub/CONT-2022/2DO%20TRIMESTRE%202022/EDOS%20E%20INFORMES%20PRESUPUESTARIOS/3.EstadoPresupuestoEgresos_ObjetoGasto.pdf </t>
  </si>
  <si>
    <t xml:space="preserve">https://www.info-congreso.gob.mx/images/archivos/DATOS/datos-df/cont-gub/CONT-2022/3ER%20TRIMESTRE%202022/EDOS%20E%20INFORMES%20PRESUPUESTARIOS/3.EstadoPresupuestoEgresos_ObjetoGasto.pdf </t>
  </si>
  <si>
    <t xml:space="preserve">https://www.info-congreso.gob.mx/images/archivos/DATOS/datos-df/cont-gub/CONT-2022/4TO%20TRIMESTRE%202022/EDOS%20E%20INFORMES%20PRESUPUESTARIOS/3.EstadoPresupuesto%20E.%20%20E.%20Clasif.%20ObjetoGasto.pdf </t>
  </si>
  <si>
    <t>https://www.info-congreso.gob.mx/images/archivos/DATOS/datos-df/cont-gub/CONT-2022/4TO%20TRIMESTRE%202022/EDOS%20E%20INFORMES%20PRESUPUESTARIOS/3.EstadoPresupuesto%20E.%20%20E.%20Clasif.%20ObjetoGasto.pdf</t>
  </si>
  <si>
    <t xml:space="preserve">https://www.info-congreso.gob.mx/images/archivos/DATOS/datos-df/cont-gub/CONT-2022/4TO%20TRIMESTRE%202022/EDOS%20E%20INFORMES%20PRESUPUESTARIOS/3.EstadoPresupuesto%20E.%20%20E.%20Clasif.%20ObjetoGasto.pdf  </t>
  </si>
  <si>
    <t xml:space="preserve">https://www.info-congreso.gob.mx/images/archivos/DATOS/datos-df/cont-gub/cont-2023/1ER%20TRIMESTRE%202023/PRESUPUESTAL/3-EstadoPresupuesto%20E%20%20E%20Clasif%20ObjetoGasto.pdf 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</si>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</sst>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0" xfId="3"/>
    <xf numFmtId="0" fontId="0" fillId="3" borderId="0" xfId="0" applyFill="1"/>
    <xf numFmtId="14" fontId="0" fillId="3" borderId="0" xfId="0" applyNumberFormat="1" applyFill="1"/>
    <xf numFmtId="0" fontId="4" fillId="3" borderId="0" xfId="3" applyFill="1"/>
    <xf numFmtId="2" fontId="0" fillId="0" borderId="0" xfId="1" applyNumberFormat="1" applyFont="1"/>
    <xf numFmtId="2" fontId="0" fillId="0" borderId="0" xfId="0" applyNumberFormat="1"/>
    <xf numFmtId="1" fontId="0" fillId="0" borderId="0" xfId="2" applyNumberFormat="1" applyFont="1"/>
    <xf numFmtId="0" fontId="0" fillId="0" borderId="0" xfId="2" applyNumberFormat="1" applyFont="1"/>
    <xf numFmtId="164" fontId="0" fillId="0" borderId="0" xfId="2" applyNumberFormat="1" applyFont="1"/>
    <xf numFmtId="1" fontId="3" fillId="0" borderId="0" xfId="2" applyNumberFormat="1" applyFont="1"/>
    <xf numFmtId="2" fontId="5" fillId="0" borderId="0" xfId="0" applyNumberFormat="1" applyFont="1"/>
    <xf numFmtId="0" fontId="5" fillId="0" borderId="0" xfId="0" applyNumberFormat="1" applyFont="1"/>
    <xf numFmtId="0" fontId="3" fillId="0" borderId="0" xfId="0" applyNumberFormat="1" applyFont="1"/>
    <xf numFmtId="0" fontId="0" fillId="0" borderId="0" xfId="0" applyNumberFormat="1"/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info-congreso.gob.mx/images/archivos/DATOS/datos-df/Cuenta%20publica/periodo-2020/PRESUPUESTAL/03.-%20rptEstadoPresupuestoEgresos_CP_CTO%20Clasificacion%20por%20Objeto%20del%20Gasto.pdf" TargetMode="External"/><Relationship Id="rId18" Type="http://schemas.openxmlformats.org/officeDocument/2006/relationships/hyperlink" Target="https://www.info-congreso.gob.mx/images/archivos/DATOS/datos-df/Cuenta%20publica/periodo-2020/PRESUPUESTAL/03.-%20rptEstadoPresupuestoEgresos_CP_CTO%20Clasificacion%20por%20Objeto%20del%20Gasto.pdf" TargetMode="External"/><Relationship Id="rId26" Type="http://schemas.openxmlformats.org/officeDocument/2006/relationships/hyperlink" Target="https://www.info-congreso.gob.mx/images/archivos/DATOS/datos-df/Cuenta%20publica/periodo-2020/PRESUPUESTAL/03.-%20rptEstadoPresupuestoEgresos_CP_CTO%20Clasificacion%20por%20Objeto%20del%20Gasto.pdf" TargetMode="External"/><Relationship Id="rId39" Type="http://schemas.openxmlformats.org/officeDocument/2006/relationships/hyperlink" Target="https://www.info-congreso.gob.mx/images/archivos/DATOS/datos-df/cont-gub/CONT-2021/2DO%20TRIMESTRE%202021/EDOS%20E%20INFORMES%20PRESUPUESTARIOS/1.rptEstadoPresupuestoEgresos_CP_CTO%203062021.pdf" TargetMode="External"/><Relationship Id="rId21" Type="http://schemas.openxmlformats.org/officeDocument/2006/relationships/hyperlink" Target="https://www.info-congreso.gob.mx/images/archivos/DATOS/datos-df/Cuenta%20publica/periodo-2020/PRESUPUESTAL/03.-%20rptEstadoPresupuestoEgresos_CP_CTO%20Clasificacion%20por%20Objeto%20del%20Gasto.pdf" TargetMode="External"/><Relationship Id="rId34" Type="http://schemas.openxmlformats.org/officeDocument/2006/relationships/hyperlink" Target="https://www.info-congreso.gob.mx/images/archivos/DATOS/datos-df/cont-gub/CONT-2021/3ER%20TRIMESTRE%202021/EDOS%20E%20INFORMES%20PRESUPUESTARIOS/1%20rptEstadoPresupuestoEgresos_CP_CTO%20300921.pdf" TargetMode="External"/><Relationship Id="rId42" Type="http://schemas.openxmlformats.org/officeDocument/2006/relationships/hyperlink" Target="https://www.info-congreso.gob.mx/images/archivos/DATOS/datos-df/cont-gub/CONT-2021/2DO%20TRIMESTRE%202021/EDOS%20E%20INFORMES%20PRESUPUESTARIOS/1.rptEstadoPresupuestoEgresos_CP_CTO%203062021.pdf" TargetMode="External"/><Relationship Id="rId47" Type="http://schemas.openxmlformats.org/officeDocument/2006/relationships/hyperlink" Target="https://www.info-congreso.gob.mx/images/archivos/DATOS/datos-df/cont-gub/CONT-2021/1ER%20TRIMESTRE%202021/EDOS%20E%20INFORMES%20PRESUPUESTARIOS/01.rptEstadoPresupuestoEgresos_%20ObjGto%203132021.pdf" TargetMode="External"/><Relationship Id="rId50" Type="http://schemas.openxmlformats.org/officeDocument/2006/relationships/hyperlink" Target="https://www.info-congreso.gob.mx/images/archivos/DATOS/datos-df/cont-gub/CONT-2021/1ER%20TRIMESTRE%202021/EDOS%20E%20INFORMES%20PRESUPUESTARIOS/01.rptEstadoPresupuestoEgresos_%20ObjGto%203132021.pdf" TargetMode="External"/><Relationship Id="rId55" Type="http://schemas.openxmlformats.org/officeDocument/2006/relationships/hyperlink" Target="https://www.info-congreso.gob.mx/images/archivos/DATOS/datos-df/cont-gub/CONT-2022/1ER%20TRIMESTRE%202022/EDOS%20E%20INFORMES%20PRESUPUESTARIOS/3.EstadoPresupuestoEgresos_CP_CTO.pdf" TargetMode="External"/><Relationship Id="rId63" Type="http://schemas.openxmlformats.org/officeDocument/2006/relationships/hyperlink" Target="https://www.info-congreso.gob.mx/images/archivos/DATOS/datos-df/cont-gub/CONT-2022/3ER%20TRIMESTRE%202022/EDOS%20E%20INFORMES%20PRESUPUESTARIOS/3.EstadoPresupuestoEgresos_ObjetoGasto.pdf" TargetMode="External"/><Relationship Id="rId68" Type="http://schemas.openxmlformats.org/officeDocument/2006/relationships/hyperlink" Target="https://www.info-congreso.gob.mx/images/archivos/DATOS/datos-df/cont-gub/CONT-2022/3ER%20TRIMESTRE%202022/EDOS%20E%20INFORMES%20PRESUPUESTARIOS/3.EstadoPresupuestoEgresos_ObjetoGasto.pdf" TargetMode="External"/><Relationship Id="rId76" Type="http://schemas.openxmlformats.org/officeDocument/2006/relationships/hyperlink" Target="https://www.info-congreso.gob.mx/images/archivos/DATOS/datos-df/cont-gub/cont-2023/1ER%20TRIMESTRE%202023/PRESUPUESTAL/3-EstadoPresupuesto%20E%20%20E%20Clasif%20ObjetoGasto.pdf" TargetMode="External"/><Relationship Id="rId7" Type="http://schemas.openxmlformats.org/officeDocument/2006/relationships/hyperlink" Target="https://www.info-congreso.gob.mx/images/archivos/DATOS/datos-df/Cuenta%20publica/periodo-2020/PRESUPUESTAL/03.-%20rptEstadoPresupuestoEgresos_CP_CTO%20Clasificacion%20por%20Objeto%20del%20Gasto.pdf" TargetMode="External"/><Relationship Id="rId71" Type="http://schemas.openxmlformats.org/officeDocument/2006/relationships/hyperlink" Target="https://www.info-congreso.gob.mx/images/archivos/DATOS/datos-df/cont-gub/CONT-2022/4TO%20TRIMESTRE%202022/EDOS%20E%20INFORMES%20PRESUPUESTARIOS/3.EstadoPresupuesto%20E.%20%20E.%20Clasif.%20ObjetoGasto.pdf" TargetMode="External"/><Relationship Id="rId2" Type="http://schemas.openxmlformats.org/officeDocument/2006/relationships/hyperlink" Target="http://www.info-congreso.gob.mx/images/archivos/DATOS/datos-df/cont-gub/cont-2019/II-TRIMESTRE/EDO%20ANALITICO%20EJE%20PRESUP%20EGRESOS-CLASIF%20OBJ%20GASTO-CAP%20Y%20CONCEPTO-01ENE-30JUN2019.pdf" TargetMode="External"/><Relationship Id="rId16" Type="http://schemas.openxmlformats.org/officeDocument/2006/relationships/hyperlink" Target="https://www.info-congreso.gob.mx/images/archivos/DATOS/datos-df/Cuenta%20publica/periodo-2020/PRESUPUESTAL/03.-%20rptEstadoPresupuestoEgresos_CP_CTO%20Clasificacion%20por%20Objeto%20del%20Gasto.pdf" TargetMode="External"/><Relationship Id="rId29" Type="http://schemas.openxmlformats.org/officeDocument/2006/relationships/hyperlink" Target="https://www.info-congreso.gob.mx/images/archivos/DATOS/datos-df/cont-gub/CONT-2021/4TO%20TRIMESTRE%202021/EDOS%20E%20INFORMES%20PRESUPUESTARIOS/1%20rptEstadoPresupuestoEgresos_CP_CTO%20311221.pdf" TargetMode="External"/><Relationship Id="rId11" Type="http://schemas.openxmlformats.org/officeDocument/2006/relationships/hyperlink" Target="https://www.info-congreso.gob.mx/images/archivos/DATOS/datos-df/Cuenta%20publica/periodo-2020/PRESUPUESTAL/03.-%20rptEstadoPresupuestoEgresos_CP_CTO%20Clasificacion%20por%20Objeto%20del%20Gasto.pdf" TargetMode="External"/><Relationship Id="rId24" Type="http://schemas.openxmlformats.org/officeDocument/2006/relationships/hyperlink" Target="https://www.info-congreso.gob.mx/images/archivos/DATOS/datos-df/Cuenta%20publica/periodo-2020/PRESUPUESTAL/03.-%20rptEstadoPresupuestoEgresos_CP_CTO%20Clasificacion%20por%20Objeto%20del%20Gasto.pdf" TargetMode="External"/><Relationship Id="rId32" Type="http://schemas.openxmlformats.org/officeDocument/2006/relationships/hyperlink" Target="https://www.info-congreso.gob.mx/images/archivos/DATOS/datos-df/cont-gub/CONT-2021/4TO%20TRIMESTRE%202021/EDOS%20E%20INFORMES%20PRESUPUESTARIOS/1%20rptEstadoPresupuestoEgresos_CP_CTO%20311221.pdf" TargetMode="External"/><Relationship Id="rId37" Type="http://schemas.openxmlformats.org/officeDocument/2006/relationships/hyperlink" Target="https://www.info-congreso.gob.mx/images/archivos/DATOS/datos-df/cont-gub/CONT-2021/3ER%20TRIMESTRE%202021/EDOS%20E%20INFORMES%20PRESUPUESTARIOS/1%20rptEstadoPresupuestoEgresos_CP_CTO%20300921.pdf" TargetMode="External"/><Relationship Id="rId40" Type="http://schemas.openxmlformats.org/officeDocument/2006/relationships/hyperlink" Target="https://www.info-congreso.gob.mx/images/archivos/DATOS/datos-df/cont-gub/CONT-2021/2DO%20TRIMESTRE%202021/EDOS%20E%20INFORMES%20PRESUPUESTARIOS/1.rptEstadoPresupuestoEgresos_CP_CTO%203062021.pdf" TargetMode="External"/><Relationship Id="rId45" Type="http://schemas.openxmlformats.org/officeDocument/2006/relationships/hyperlink" Target="https://www.info-congreso.gob.mx/images/archivos/DATOS/datos-df/cont-gub/CONT-2021/1ER%20TRIMESTRE%202021/EDOS%20E%20INFORMES%20PRESUPUESTARIOS/01.rptEstadoPresupuestoEgresos_%20ObjGto%203132021.pdf" TargetMode="External"/><Relationship Id="rId53" Type="http://schemas.openxmlformats.org/officeDocument/2006/relationships/hyperlink" Target="https://www.info-congreso.gob.mx/images/archivos/DATOS/datos-df/cont-gub/CONT-2022/1ER%20TRIMESTRE%202022/EDOS%20E%20INFORMES%20PRESUPUESTARIOS/3.EstadoPresupuestoEgresos_CP_CTO.pdf" TargetMode="External"/><Relationship Id="rId58" Type="http://schemas.openxmlformats.org/officeDocument/2006/relationships/hyperlink" Target="https://www.info-congreso.gob.mx/images/archivos/DATOS/datos-df/cont-gub/CONT-2022/2DO%20TRIMESTRE%202022/EDOS%20E%20INFORMES%20PRESUPUESTARIOS/3.EstadoPresupuestoEgresos_ObjetoGasto.pdf" TargetMode="External"/><Relationship Id="rId66" Type="http://schemas.openxmlformats.org/officeDocument/2006/relationships/hyperlink" Target="https://www.info-congreso.gob.mx/images/archivos/DATOS/datos-df/cont-gub/CONT-2022/3ER%20TRIMESTRE%202022/EDOS%20E%20INFORMES%20PRESUPUESTARIOS/3.EstadoPresupuestoEgresos_ObjetoGasto.pdf" TargetMode="External"/><Relationship Id="rId74" Type="http://schemas.openxmlformats.org/officeDocument/2006/relationships/hyperlink" Target="https://www.info-congreso.gob.mx/images/archivos/DATOS/datos-df/cont-gub/CONT-2022/4TO%20TRIMESTRE%202022/EDOS%20E%20INFORMES%20PRESUPUESTARIOS/3.EstadoPresupuesto%20E.%20%20E.%20Clasif.%20ObjetoGasto.pdf" TargetMode="External"/><Relationship Id="rId5" Type="http://schemas.openxmlformats.org/officeDocument/2006/relationships/hyperlink" Target="https://www.info-congreso.gob.mx/images/archivos/DATOS/datos-df/Cuenta%20publica/periodo-2020/PRESUPUESTAL/03.-%20rptEstadoPresupuestoEgresos_CP_CTO%20Clasificacion%20por%20Objeto%20del%20Gasto.pdf" TargetMode="External"/><Relationship Id="rId15" Type="http://schemas.openxmlformats.org/officeDocument/2006/relationships/hyperlink" Target="https://www.info-congreso.gob.mx/images/archivos/DATOS/datos-df/Cuenta%20publica/periodo-2020/PRESUPUESTAL/03.-%20rptEstadoPresupuestoEgresos_CP_CTO%20Clasificacion%20por%20Objeto%20del%20Gasto.pdf" TargetMode="External"/><Relationship Id="rId23" Type="http://schemas.openxmlformats.org/officeDocument/2006/relationships/hyperlink" Target="https://www.info-congreso.gob.mx/images/archivos/DATOS/datos-df/Cuenta%20publica/periodo-2020/PRESUPUESTAL/03.-%20rptEstadoPresupuestoEgresos_CP_CTO%20Clasificacion%20por%20Objeto%20del%20Gasto.pdf" TargetMode="External"/><Relationship Id="rId28" Type="http://schemas.openxmlformats.org/officeDocument/2006/relationships/hyperlink" Target="https://www.info-congreso.gob.mx/images/archivos/DATOS/datos-df/cont-gub/CONT-2021/4TO%20TRIMESTRE%202021/EDOS%20E%20INFORMES%20PRESUPUESTARIOS/1%20rptEstadoPresupuestoEgresos_CP_CTO%20311221.pdf" TargetMode="External"/><Relationship Id="rId36" Type="http://schemas.openxmlformats.org/officeDocument/2006/relationships/hyperlink" Target="https://www.info-congreso.gob.mx/images/archivos/DATOS/datos-df/cont-gub/CONT-2021/3ER%20TRIMESTRE%202021/EDOS%20E%20INFORMES%20PRESUPUESTARIOS/1%20rptEstadoPresupuestoEgresos_CP_CTO%20300921.pdf" TargetMode="External"/><Relationship Id="rId49" Type="http://schemas.openxmlformats.org/officeDocument/2006/relationships/hyperlink" Target="https://www.info-congreso.gob.mx/images/archivos/DATOS/datos-df/cont-gub/CONT-2021/1ER%20TRIMESTRE%202021/EDOS%20E%20INFORMES%20PRESUPUESTARIOS/01.rptEstadoPresupuestoEgresos_%20ObjGto%203132021.pdf" TargetMode="External"/><Relationship Id="rId57" Type="http://schemas.openxmlformats.org/officeDocument/2006/relationships/hyperlink" Target="https://www.info-congreso.gob.mx/images/archivos/DATOS/datos-df/cont-gub/CONT-2022/2DO%20TRIMESTRE%202022/EDOS%20E%20INFORMES%20PRESUPUESTARIOS/3.EstadoPresupuestoEgresos_ObjetoGasto.pdf" TargetMode="External"/><Relationship Id="rId61" Type="http://schemas.openxmlformats.org/officeDocument/2006/relationships/hyperlink" Target="https://www.info-congreso.gob.mx/images/archivos/DATOS/datos-df/cont-gub/CONT-2022/2DO%20TRIMESTRE%202022/EDOS%20E%20INFORMES%20PRESUPUESTARIOS/3.EstadoPresupuestoEgresos_ObjetoGasto.pdf" TargetMode="External"/><Relationship Id="rId10" Type="http://schemas.openxmlformats.org/officeDocument/2006/relationships/hyperlink" Target="https://www.info-congreso.gob.mx/images/archivos/DATOS/datos-df/Cuenta%20publica/periodo-2020/PRESUPUESTAL/03.-%20rptEstadoPresupuestoEgresos_CP_CTO%20Clasificacion%20por%20Objeto%20del%20Gasto.pdf" TargetMode="External"/><Relationship Id="rId19" Type="http://schemas.openxmlformats.org/officeDocument/2006/relationships/hyperlink" Target="https://www.info-congreso.gob.mx/images/archivos/DATOS/datos-df/Cuenta%20publica/periodo-2020/PRESUPUESTAL/03.-%20rptEstadoPresupuestoEgresos_CP_CTO%20Clasificacion%20por%20Objeto%20del%20Gasto.pdf" TargetMode="External"/><Relationship Id="rId31" Type="http://schemas.openxmlformats.org/officeDocument/2006/relationships/hyperlink" Target="https://www.info-congreso.gob.mx/images/archivos/DATOS/datos-df/cont-gub/CONT-2021/4TO%20TRIMESTRE%202021/EDOS%20E%20INFORMES%20PRESUPUESTARIOS/1%20rptEstadoPresupuestoEgresos_CP_CTO%20311221.pdf" TargetMode="External"/><Relationship Id="rId44" Type="http://schemas.openxmlformats.org/officeDocument/2006/relationships/hyperlink" Target="https://www.info-congreso.gob.mx/images/archivos/DATOS/datos-df/cont-gub/CONT-2021/2DO%20TRIMESTRE%202021/EDOS%20E%20INFORMES%20PRESUPUESTARIOS/1.rptEstadoPresupuestoEgresos_CP_CTO%203062021.pdf" TargetMode="External"/><Relationship Id="rId52" Type="http://schemas.openxmlformats.org/officeDocument/2006/relationships/hyperlink" Target="https://www.info-congreso.gob.mx/images/archivos/DATOS/datos-df/cont-gub/CONT-2022/1ER%20TRIMESTRE%202022/EDOS%20E%20INFORMES%20PRESUPUESTARIOS/3.EstadoPresupuestoEgresos_CP_CTO.pdf" TargetMode="External"/><Relationship Id="rId60" Type="http://schemas.openxmlformats.org/officeDocument/2006/relationships/hyperlink" Target="https://www.info-congreso.gob.mx/images/archivos/DATOS/datos-df/cont-gub/CONT-2022/2DO%20TRIMESTRE%202022/EDOS%20E%20INFORMES%20PRESUPUESTARIOS/3.EstadoPresupuestoEgresos_ObjetoGasto.pdf" TargetMode="External"/><Relationship Id="rId65" Type="http://schemas.openxmlformats.org/officeDocument/2006/relationships/hyperlink" Target="https://www.info-congreso.gob.mx/images/archivos/DATOS/datos-df/cont-gub/CONT-2022/3ER%20TRIMESTRE%202022/EDOS%20E%20INFORMES%20PRESUPUESTARIOS/3.EstadoPresupuestoEgresos_ObjetoGasto.pdf" TargetMode="External"/><Relationship Id="rId73" Type="http://schemas.openxmlformats.org/officeDocument/2006/relationships/hyperlink" Target="https://www.info-congreso.gob.mx/images/archivos/DATOS/datos-df/cont-gub/CONT-2022/4TO%20TRIMESTRE%202022/EDOS%20E%20INFORMES%20PRESUPUESTARIOS/3.EstadoPresupuesto%20E.%20%20E.%20Clasif.%20ObjetoGasto.pdf" TargetMode="External"/><Relationship Id="rId4" Type="http://schemas.openxmlformats.org/officeDocument/2006/relationships/hyperlink" Target="https://www.info-congreso.gob.mx/images/archivos/DATOS/datos-df/Cuenta%20publica/periodo-2020/PRESUPUESTAL/03.-%20rptEstadoPresupuestoEgresos_CP_CTO%20Clasificacion%20por%20Objeto%20del%20Gasto.pdf" TargetMode="External"/><Relationship Id="rId9" Type="http://schemas.openxmlformats.org/officeDocument/2006/relationships/hyperlink" Target="https://www.info-congreso.gob.mx/images/archivos/DATOS/datos-df/Cuenta%20publica/periodo-2020/PRESUPUESTAL/03.-%20rptEstadoPresupuestoEgresos_CP_CTO%20Clasificacion%20por%20Objeto%20del%20Gasto.pdf" TargetMode="External"/><Relationship Id="rId14" Type="http://schemas.openxmlformats.org/officeDocument/2006/relationships/hyperlink" Target="https://www.info-congreso.gob.mx/images/archivos/DATOS/datos-df/Cuenta%20publica/periodo-2020/PRESUPUESTAL/03.-%20rptEstadoPresupuestoEgresos_CP_CTO%20Clasificacion%20por%20Objeto%20del%20Gasto.pdf" TargetMode="External"/><Relationship Id="rId22" Type="http://schemas.openxmlformats.org/officeDocument/2006/relationships/hyperlink" Target="https://www.info-congreso.gob.mx/images/archivos/DATOS/datos-df/Cuenta%20publica/periodo-2020/PRESUPUESTAL/03.-%20rptEstadoPresupuestoEgresos_CP_CTO%20Clasificacion%20por%20Objeto%20del%20Gasto.pdf" TargetMode="External"/><Relationship Id="rId27" Type="http://schemas.openxmlformats.org/officeDocument/2006/relationships/hyperlink" Target="https://www.info-congreso.gob.mx/images/archivos/DATOS/datos-df/cont-gub/CONT-2021/4TO%20TRIMESTRE%202021/EDOS%20E%20INFORMES%20PRESUPUESTARIOS/1%20rptEstadoPresupuestoEgresos_CP_CTO%20311221.pdf" TargetMode="External"/><Relationship Id="rId30" Type="http://schemas.openxmlformats.org/officeDocument/2006/relationships/hyperlink" Target="https://www.info-congreso.gob.mx/images/archivos/DATOS/datos-df/cont-gub/CONT-2021/4TO%20TRIMESTRE%202021/EDOS%20E%20INFORMES%20PRESUPUESTARIOS/1%20rptEstadoPresupuestoEgresos_CP_CTO%20311221.pdf" TargetMode="External"/><Relationship Id="rId35" Type="http://schemas.openxmlformats.org/officeDocument/2006/relationships/hyperlink" Target="https://www.info-congreso.gob.mx/images/archivos/DATOS/datos-df/cont-gub/CONT-2021/3ER%20TRIMESTRE%202021/EDOS%20E%20INFORMES%20PRESUPUESTARIOS/1%20rptEstadoPresupuestoEgresos_CP_CTO%20300921.pdf" TargetMode="External"/><Relationship Id="rId43" Type="http://schemas.openxmlformats.org/officeDocument/2006/relationships/hyperlink" Target="https://www.info-congreso.gob.mx/images/archivos/DATOS/datos-df/cont-gub/CONT-2021/2DO%20TRIMESTRE%202021/EDOS%20E%20INFORMES%20PRESUPUESTARIOS/1.rptEstadoPresupuestoEgresos_CP_CTO%203062021.pdf" TargetMode="External"/><Relationship Id="rId48" Type="http://schemas.openxmlformats.org/officeDocument/2006/relationships/hyperlink" Target="https://www.info-congreso.gob.mx/images/archivos/DATOS/datos-df/cont-gub/CONT-2021/1ER%20TRIMESTRE%202021/EDOS%20E%20INFORMES%20PRESUPUESTARIOS/01.rptEstadoPresupuestoEgresos_%20ObjGto%203132021.pdf" TargetMode="External"/><Relationship Id="rId56" Type="http://schemas.openxmlformats.org/officeDocument/2006/relationships/hyperlink" Target="https://www.info-congreso.gob.mx/images/archivos/DATOS/datos-df/cont-gub/CONT-2022/1ER%20TRIMESTRE%202022/EDOS%20E%20INFORMES%20PRESUPUESTARIOS/3.EstadoPresupuestoEgresos_CP_CTO.pdf" TargetMode="External"/><Relationship Id="rId64" Type="http://schemas.openxmlformats.org/officeDocument/2006/relationships/hyperlink" Target="https://www.info-congreso.gob.mx/images/archivos/DATOS/datos-df/cont-gub/CONT-2022/3ER%20TRIMESTRE%202022/EDOS%20E%20INFORMES%20PRESUPUESTARIOS/3.EstadoPresupuestoEgresos_ObjetoGasto.pdf" TargetMode="External"/><Relationship Id="rId69" Type="http://schemas.openxmlformats.org/officeDocument/2006/relationships/hyperlink" Target="https://www.info-congreso.gob.mx/images/archivos/DATOS/datos-df/cont-gub/CONT-2022/4TO%20TRIMESTRE%202022/EDOS%20E%20INFORMES%20PRESUPUESTARIOS/3.EstadoPresupuesto%20E.%20%20E.%20Clasif.%20ObjetoGasto.pdf" TargetMode="External"/><Relationship Id="rId8" Type="http://schemas.openxmlformats.org/officeDocument/2006/relationships/hyperlink" Target="https://www.info-congreso.gob.mx/images/archivos/DATOS/datos-df/Cuenta%20publica/periodo-2020/PRESUPUESTAL/03.-%20rptEstadoPresupuestoEgresos_CP_CTO%20Clasificacion%20por%20Objeto%20del%20Gasto.pdf" TargetMode="External"/><Relationship Id="rId51" Type="http://schemas.openxmlformats.org/officeDocument/2006/relationships/hyperlink" Target="https://www.info-congreso.gob.mx/images/archivos/DATOS/datos-df/cont-gub/CONT-2022/1ER%20TRIMESTRE%202022/EDOS%20E%20INFORMES%20PRESUPUESTARIOS/3.EstadoPresupuestoEgresos_CP_CTO.pdf" TargetMode="External"/><Relationship Id="rId72" Type="http://schemas.openxmlformats.org/officeDocument/2006/relationships/hyperlink" Target="https://www.info-congreso.gob.mx/images/archivos/DATOS/datos-df/cont-gub/CONT-2022/4TO%20TRIMESTRE%202022/EDOS%20E%20INFORMES%20PRESUPUESTARIOS/3.EstadoPresupuesto%20E.%20%20E.%20Clasif.%20ObjetoGasto.pdf" TargetMode="External"/><Relationship Id="rId3" Type="http://schemas.openxmlformats.org/officeDocument/2006/relationships/hyperlink" Target="https://www.info-congreso.gob.mx/images/archivos/DATOS/datos-df/Cuenta%20publica/periodo-2020/PRESUPUESTAL/03.-%20rptEstadoPresupuestoEgresos_CP_CTO%20Clasificacion%20por%20Objeto%20del%20Gasto.pdf" TargetMode="External"/><Relationship Id="rId12" Type="http://schemas.openxmlformats.org/officeDocument/2006/relationships/hyperlink" Target="https://www.info-congreso.gob.mx/images/archivos/DATOS/datos-df/Cuenta%20publica/periodo-2020/PRESUPUESTAL/03.-%20rptEstadoPresupuestoEgresos_CP_CTO%20Clasificacion%20por%20Objeto%20del%20Gasto.pdf" TargetMode="External"/><Relationship Id="rId17" Type="http://schemas.openxmlformats.org/officeDocument/2006/relationships/hyperlink" Target="https://www.info-congreso.gob.mx/images/archivos/DATOS/datos-df/Cuenta%20publica/periodo-2020/PRESUPUESTAL/03.-%20rptEstadoPresupuestoEgresos_CP_CTO%20Clasificacion%20por%20Objeto%20del%20Gasto.pdf" TargetMode="External"/><Relationship Id="rId25" Type="http://schemas.openxmlformats.org/officeDocument/2006/relationships/hyperlink" Target="https://www.info-congreso.gob.mx/images/archivos/DATOS/datos-df/Cuenta%20publica/periodo-2020/PRESUPUESTAL/03.-%20rptEstadoPresupuestoEgresos_CP_CTO%20Clasificacion%20por%20Objeto%20del%20Gasto.pdf" TargetMode="External"/><Relationship Id="rId33" Type="http://schemas.openxmlformats.org/officeDocument/2006/relationships/hyperlink" Target="https://www.info-congreso.gob.mx/images/archivos/DATOS/datos-df/cont-gub/CONT-2021/3ER%20TRIMESTRE%202021/EDOS%20E%20INFORMES%20PRESUPUESTARIOS/1%20rptEstadoPresupuestoEgresos_CP_CTO%20300921.pdf" TargetMode="External"/><Relationship Id="rId38" Type="http://schemas.openxmlformats.org/officeDocument/2006/relationships/hyperlink" Target="https://www.info-congreso.gob.mx/images/archivos/DATOS/datos-df/cont-gub/CONT-2021/3ER%20TRIMESTRE%202021/EDOS%20E%20INFORMES%20PRESUPUESTARIOS/1%20rptEstadoPresupuestoEgresos_CP_CTO%20300921.pdf" TargetMode="External"/><Relationship Id="rId46" Type="http://schemas.openxmlformats.org/officeDocument/2006/relationships/hyperlink" Target="https://www.info-congreso.gob.mx/images/archivos/DATOS/datos-df/cont-gub/CONT-2021/1ER%20TRIMESTRE%202021/EDOS%20E%20INFORMES%20PRESUPUESTARIOS/01.rptEstadoPresupuestoEgresos_%20ObjGto%203132021.pdf" TargetMode="External"/><Relationship Id="rId59" Type="http://schemas.openxmlformats.org/officeDocument/2006/relationships/hyperlink" Target="https://www.info-congreso.gob.mx/images/archivos/DATOS/datos-df/cont-gub/CONT-2022/2DO%20TRIMESTRE%202022/EDOS%20E%20INFORMES%20PRESUPUESTARIOS/3.EstadoPresupuestoEgresos_ObjetoGasto.pdf" TargetMode="External"/><Relationship Id="rId67" Type="http://schemas.openxmlformats.org/officeDocument/2006/relationships/hyperlink" Target="https://www.info-congreso.gob.mx/images/archivos/DATOS/datos-df/cont-gub/CONT-2022/3ER%20TRIMESTRE%202022/EDOS%20E%20INFORMES%20PRESUPUESTARIOS/3.EstadoPresupuestoEgresos_ObjetoGasto.pdf" TargetMode="External"/><Relationship Id="rId20" Type="http://schemas.openxmlformats.org/officeDocument/2006/relationships/hyperlink" Target="https://www.info-congreso.gob.mx/images/archivos/DATOS/datos-df/Cuenta%20publica/periodo-2020/PRESUPUESTAL/03.-%20rptEstadoPresupuestoEgresos_CP_CTO%20Clasificacion%20por%20Objeto%20del%20Gasto.pdf" TargetMode="External"/><Relationship Id="rId41" Type="http://schemas.openxmlformats.org/officeDocument/2006/relationships/hyperlink" Target="https://www.info-congreso.gob.mx/images/archivos/DATOS/datos-df/cont-gub/CONT-2021/2DO%20TRIMESTRE%202021/EDOS%20E%20INFORMES%20PRESUPUESTARIOS/1.rptEstadoPresupuestoEgresos_CP_CTO%203062021.pdf" TargetMode="External"/><Relationship Id="rId54" Type="http://schemas.openxmlformats.org/officeDocument/2006/relationships/hyperlink" Target="https://www.info-congreso.gob.mx/images/archivos/DATOS/datos-df/cont-gub/CONT-2022/1ER%20TRIMESTRE%202022/EDOS%20E%20INFORMES%20PRESUPUESTARIOS/3.EstadoPresupuestoEgresos_CP_CTO.pdf" TargetMode="External"/><Relationship Id="rId62" Type="http://schemas.openxmlformats.org/officeDocument/2006/relationships/hyperlink" Target="https://www.info-congreso.gob.mx/images/archivos/DATOS/datos-df/cont-gub/CONT-2022/2DO%20TRIMESTRE%202022/EDOS%20E%20INFORMES%20PRESUPUESTARIOS/3.EstadoPresupuestoEgresos_ObjetoGasto.pdf" TargetMode="External"/><Relationship Id="rId70" Type="http://schemas.openxmlformats.org/officeDocument/2006/relationships/hyperlink" Target="https://www.info-congreso.gob.mx/images/archivos/DATOS/datos-df/cont-gub/CONT-2022/4TO%20TRIMESTRE%202022/EDOS%20E%20INFORMES%20PRESUPUESTARIOS/3.EstadoPresupuesto%20E.%20%20E.%20Clasif.%20ObjetoGasto.pdf" TargetMode="External"/><Relationship Id="rId75" Type="http://schemas.openxmlformats.org/officeDocument/2006/relationships/hyperlink" Target="https://www.info-congreso.gob.mx/images/archivos/DATOS/datos-df/cont-gub/cont-2023/1ER%20TRIMESTRE%202023/PRESUPUESTAL/3-EstadoPresupuesto%20E%20%20E%20Clasif%20ObjetoGasto.pdf" TargetMode="External"/><Relationship Id="rId1" Type="http://schemas.openxmlformats.org/officeDocument/2006/relationships/hyperlink" Target="http://www.info-congreso.gob.mx/images/archivos/DATOS/datos-df/cont-gub/cont-2019/II-TRIMESTRE/EDO%20ANALITICO%20EJE%20PRESUP%20EGRESOS-CLASIF%20OBJ%20GASTO-CAP%20Y%20CONCEPTO-01ENE-30JUN2019.pdf" TargetMode="External"/><Relationship Id="rId6" Type="http://schemas.openxmlformats.org/officeDocument/2006/relationships/hyperlink" Target="https://www.info-congreso.gob.mx/images/archivos/DATOS/datos-df/Cuenta%20publica/periodo-2020/PRESUPUESTAL/03.-%20rptEstadoPresupuestoEgresos_CP_CTO%20Clasificacion%20por%20Objeto%20del%20Gas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5"/>
  <sheetViews>
    <sheetView tabSelected="1" topLeftCell="A107" workbookViewId="0">
      <selection activeCell="A130" sqref="A1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2018</v>
      </c>
      <c r="B8" s="6">
        <v>43101</v>
      </c>
      <c r="C8" s="6">
        <v>43190</v>
      </c>
      <c r="D8">
        <v>1</v>
      </c>
      <c r="E8" s="7" t="s">
        <v>51</v>
      </c>
      <c r="F8" t="s">
        <v>52</v>
      </c>
      <c r="G8" s="6">
        <v>43190</v>
      </c>
      <c r="H8" s="6">
        <v>43190</v>
      </c>
    </row>
    <row r="9" spans="1:9" x14ac:dyDescent="0.25">
      <c r="A9">
        <v>2018</v>
      </c>
      <c r="B9" s="6">
        <v>43101</v>
      </c>
      <c r="C9" s="6">
        <v>43190</v>
      </c>
      <c r="D9">
        <v>2</v>
      </c>
      <c r="E9" s="7" t="s">
        <v>51</v>
      </c>
      <c r="F9" t="s">
        <v>52</v>
      </c>
      <c r="G9" s="6">
        <v>43190</v>
      </c>
      <c r="H9" s="6">
        <v>43190</v>
      </c>
    </row>
    <row r="10" spans="1:9" x14ac:dyDescent="0.25">
      <c r="A10">
        <v>2018</v>
      </c>
      <c r="B10" s="6">
        <v>43101</v>
      </c>
      <c r="C10" s="6">
        <v>43190</v>
      </c>
      <c r="D10">
        <v>3</v>
      </c>
      <c r="E10" s="7" t="s">
        <v>51</v>
      </c>
      <c r="F10" t="s">
        <v>52</v>
      </c>
      <c r="G10" s="6">
        <v>43190</v>
      </c>
      <c r="H10" s="6">
        <v>43190</v>
      </c>
    </row>
    <row r="11" spans="1:9" x14ac:dyDescent="0.25">
      <c r="A11">
        <v>2018</v>
      </c>
      <c r="B11" s="6">
        <v>43101</v>
      </c>
      <c r="C11" s="6">
        <v>43190</v>
      </c>
      <c r="D11">
        <v>4</v>
      </c>
      <c r="E11" s="7" t="s">
        <v>51</v>
      </c>
      <c r="F11" t="s">
        <v>52</v>
      </c>
      <c r="G11" s="6">
        <v>43190</v>
      </c>
      <c r="H11" s="6">
        <v>43190</v>
      </c>
    </row>
    <row r="12" spans="1:9" x14ac:dyDescent="0.25">
      <c r="A12">
        <v>2018</v>
      </c>
      <c r="B12" s="6">
        <v>43101</v>
      </c>
      <c r="C12" s="6">
        <v>43190</v>
      </c>
      <c r="D12">
        <v>5</v>
      </c>
      <c r="E12" s="7" t="s">
        <v>51</v>
      </c>
      <c r="F12" t="s">
        <v>52</v>
      </c>
      <c r="G12" s="6">
        <v>43190</v>
      </c>
      <c r="H12" s="6">
        <v>43190</v>
      </c>
    </row>
    <row r="13" spans="1:9" x14ac:dyDescent="0.25">
      <c r="A13">
        <v>2018</v>
      </c>
      <c r="B13" s="6">
        <v>43101</v>
      </c>
      <c r="C13" s="6">
        <v>43190</v>
      </c>
      <c r="D13">
        <v>6</v>
      </c>
      <c r="E13" s="7" t="s">
        <v>51</v>
      </c>
      <c r="F13" t="s">
        <v>52</v>
      </c>
      <c r="G13" s="6">
        <v>43190</v>
      </c>
      <c r="H13" s="6">
        <v>43190</v>
      </c>
    </row>
    <row r="14" spans="1:9" x14ac:dyDescent="0.25">
      <c r="A14">
        <v>2018</v>
      </c>
      <c r="B14" s="6">
        <v>43191</v>
      </c>
      <c r="C14" s="6">
        <v>43281</v>
      </c>
      <c r="D14">
        <v>1</v>
      </c>
      <c r="E14" s="7" t="s">
        <v>53</v>
      </c>
      <c r="F14" t="s">
        <v>52</v>
      </c>
      <c r="G14" s="6">
        <v>43281</v>
      </c>
      <c r="H14" s="6">
        <v>43281</v>
      </c>
    </row>
    <row r="15" spans="1:9" x14ac:dyDescent="0.25">
      <c r="A15">
        <v>2018</v>
      </c>
      <c r="B15" s="6">
        <v>43191</v>
      </c>
      <c r="C15" s="6">
        <v>43281</v>
      </c>
      <c r="D15">
        <v>2</v>
      </c>
      <c r="E15" s="7" t="s">
        <v>53</v>
      </c>
      <c r="F15" t="s">
        <v>52</v>
      </c>
      <c r="G15" s="6">
        <v>43281</v>
      </c>
      <c r="H15" s="6">
        <v>43281</v>
      </c>
    </row>
    <row r="16" spans="1:9" x14ac:dyDescent="0.25">
      <c r="A16">
        <v>2018</v>
      </c>
      <c r="B16" s="6">
        <v>43191</v>
      </c>
      <c r="C16" s="6">
        <v>43281</v>
      </c>
      <c r="D16">
        <v>3</v>
      </c>
      <c r="E16" s="7" t="s">
        <v>53</v>
      </c>
      <c r="F16" t="s">
        <v>52</v>
      </c>
      <c r="G16" s="6">
        <v>43281</v>
      </c>
      <c r="H16" s="6">
        <v>43281</v>
      </c>
    </row>
    <row r="17" spans="1:8" x14ac:dyDescent="0.25">
      <c r="A17">
        <v>2018</v>
      </c>
      <c r="B17" s="6">
        <v>43191</v>
      </c>
      <c r="C17" s="6">
        <v>43281</v>
      </c>
      <c r="D17">
        <v>4</v>
      </c>
      <c r="E17" s="7" t="s">
        <v>53</v>
      </c>
      <c r="F17" t="s">
        <v>52</v>
      </c>
      <c r="G17" s="6">
        <v>43281</v>
      </c>
      <c r="H17" s="6">
        <v>43281</v>
      </c>
    </row>
    <row r="18" spans="1:8" x14ac:dyDescent="0.25">
      <c r="A18">
        <v>2018</v>
      </c>
      <c r="B18" s="6">
        <v>43191</v>
      </c>
      <c r="C18" s="6">
        <v>43281</v>
      </c>
      <c r="D18">
        <v>5</v>
      </c>
      <c r="E18" s="7" t="s">
        <v>53</v>
      </c>
      <c r="F18" t="s">
        <v>52</v>
      </c>
      <c r="G18" s="6">
        <v>43281</v>
      </c>
      <c r="H18" s="6">
        <v>43281</v>
      </c>
    </row>
    <row r="19" spans="1:8" x14ac:dyDescent="0.25">
      <c r="A19">
        <v>2018</v>
      </c>
      <c r="B19" s="6">
        <v>43191</v>
      </c>
      <c r="C19" s="6">
        <v>43281</v>
      </c>
      <c r="D19">
        <v>6</v>
      </c>
      <c r="E19" s="7" t="s">
        <v>53</v>
      </c>
      <c r="F19" t="s">
        <v>52</v>
      </c>
      <c r="G19" s="6">
        <v>43281</v>
      </c>
      <c r="H19" s="6">
        <v>43281</v>
      </c>
    </row>
    <row r="20" spans="1:8" x14ac:dyDescent="0.25">
      <c r="A20">
        <v>2018</v>
      </c>
      <c r="B20" s="6">
        <v>43282</v>
      </c>
      <c r="C20" s="6">
        <v>43373</v>
      </c>
      <c r="D20">
        <v>1</v>
      </c>
      <c r="E20" s="7" t="s">
        <v>54</v>
      </c>
      <c r="F20" t="s">
        <v>52</v>
      </c>
      <c r="G20" s="6">
        <v>43373</v>
      </c>
      <c r="H20" s="6">
        <v>43373</v>
      </c>
    </row>
    <row r="21" spans="1:8" x14ac:dyDescent="0.25">
      <c r="A21">
        <v>2018</v>
      </c>
      <c r="B21" s="6">
        <v>43282</v>
      </c>
      <c r="C21" s="6">
        <v>43373</v>
      </c>
      <c r="D21">
        <v>2</v>
      </c>
      <c r="E21" s="7" t="s">
        <v>54</v>
      </c>
      <c r="F21" t="s">
        <v>52</v>
      </c>
      <c r="G21" s="6">
        <v>43373</v>
      </c>
      <c r="H21" s="6">
        <v>43373</v>
      </c>
    </row>
    <row r="22" spans="1:8" x14ac:dyDescent="0.25">
      <c r="A22">
        <v>2018</v>
      </c>
      <c r="B22" s="6">
        <v>43282</v>
      </c>
      <c r="C22" s="6">
        <v>43373</v>
      </c>
      <c r="D22">
        <v>3</v>
      </c>
      <c r="E22" s="7" t="s">
        <v>54</v>
      </c>
      <c r="F22" t="s">
        <v>52</v>
      </c>
      <c r="G22" s="6">
        <v>43373</v>
      </c>
      <c r="H22" s="6">
        <v>43373</v>
      </c>
    </row>
    <row r="23" spans="1:8" x14ac:dyDescent="0.25">
      <c r="A23">
        <v>2018</v>
      </c>
      <c r="B23" s="6">
        <v>43282</v>
      </c>
      <c r="C23" s="6">
        <v>43373</v>
      </c>
      <c r="D23">
        <v>4</v>
      </c>
      <c r="E23" s="7" t="s">
        <v>54</v>
      </c>
      <c r="F23" t="s">
        <v>52</v>
      </c>
      <c r="G23" s="6">
        <v>43373</v>
      </c>
      <c r="H23" s="6">
        <v>43373</v>
      </c>
    </row>
    <row r="24" spans="1:8" x14ac:dyDescent="0.25">
      <c r="A24">
        <v>2018</v>
      </c>
      <c r="B24" s="6">
        <v>43282</v>
      </c>
      <c r="C24" s="6">
        <v>43373</v>
      </c>
      <c r="D24">
        <v>5</v>
      </c>
      <c r="E24" s="7" t="s">
        <v>54</v>
      </c>
      <c r="F24" t="s">
        <v>52</v>
      </c>
      <c r="G24" s="6">
        <v>43373</v>
      </c>
      <c r="H24" s="6">
        <v>43373</v>
      </c>
    </row>
    <row r="25" spans="1:8" x14ac:dyDescent="0.25">
      <c r="A25">
        <v>2018</v>
      </c>
      <c r="B25" s="6">
        <v>43282</v>
      </c>
      <c r="C25" s="6">
        <v>43373</v>
      </c>
      <c r="D25">
        <v>6</v>
      </c>
      <c r="E25" s="7" t="s">
        <v>54</v>
      </c>
      <c r="F25" t="s">
        <v>52</v>
      </c>
      <c r="G25" s="6">
        <v>43373</v>
      </c>
      <c r="H25" s="6">
        <v>43373</v>
      </c>
    </row>
    <row r="26" spans="1:8" x14ac:dyDescent="0.25">
      <c r="A26">
        <v>2018</v>
      </c>
      <c r="B26" s="6">
        <v>43374</v>
      </c>
      <c r="C26" s="6">
        <v>43465</v>
      </c>
      <c r="D26">
        <v>1</v>
      </c>
      <c r="E26" s="7" t="s">
        <v>55</v>
      </c>
      <c r="F26" t="s">
        <v>52</v>
      </c>
      <c r="G26" s="6">
        <v>43465</v>
      </c>
      <c r="H26" s="6">
        <v>43465</v>
      </c>
    </row>
    <row r="27" spans="1:8" x14ac:dyDescent="0.25">
      <c r="A27">
        <v>2018</v>
      </c>
      <c r="B27" s="6">
        <v>43374</v>
      </c>
      <c r="C27" s="6">
        <v>43465</v>
      </c>
      <c r="D27">
        <v>2</v>
      </c>
      <c r="E27" s="7" t="s">
        <v>55</v>
      </c>
      <c r="F27" t="s">
        <v>52</v>
      </c>
      <c r="G27" s="6">
        <v>43465</v>
      </c>
      <c r="H27" s="6">
        <v>43465</v>
      </c>
    </row>
    <row r="28" spans="1:8" x14ac:dyDescent="0.25">
      <c r="A28">
        <v>2018</v>
      </c>
      <c r="B28" s="6">
        <v>43374</v>
      </c>
      <c r="C28" s="6">
        <v>43465</v>
      </c>
      <c r="D28">
        <v>3</v>
      </c>
      <c r="E28" s="7" t="s">
        <v>55</v>
      </c>
      <c r="F28" t="s">
        <v>52</v>
      </c>
      <c r="G28" s="6">
        <v>43465</v>
      </c>
      <c r="H28" s="6">
        <v>43465</v>
      </c>
    </row>
    <row r="29" spans="1:8" x14ac:dyDescent="0.25">
      <c r="A29">
        <v>2018</v>
      </c>
      <c r="B29" s="6">
        <v>43374</v>
      </c>
      <c r="C29" s="6">
        <v>43465</v>
      </c>
      <c r="D29">
        <v>4</v>
      </c>
      <c r="E29" s="7" t="s">
        <v>55</v>
      </c>
      <c r="F29" t="s">
        <v>52</v>
      </c>
      <c r="G29" s="6">
        <v>43465</v>
      </c>
      <c r="H29" s="6">
        <v>43465</v>
      </c>
    </row>
    <row r="30" spans="1:8" x14ac:dyDescent="0.25">
      <c r="A30">
        <v>2018</v>
      </c>
      <c r="B30" s="6">
        <v>43374</v>
      </c>
      <c r="C30" s="6">
        <v>43465</v>
      </c>
      <c r="D30">
        <v>5</v>
      </c>
      <c r="E30" s="7" t="s">
        <v>55</v>
      </c>
      <c r="F30" t="s">
        <v>52</v>
      </c>
      <c r="G30" s="6">
        <v>43465</v>
      </c>
      <c r="H30" s="6">
        <v>43465</v>
      </c>
    </row>
    <row r="31" spans="1:8" x14ac:dyDescent="0.25">
      <c r="A31">
        <v>2018</v>
      </c>
      <c r="B31" s="6">
        <v>43374</v>
      </c>
      <c r="C31" s="6">
        <v>43465</v>
      </c>
      <c r="D31">
        <v>6</v>
      </c>
      <c r="E31" s="7" t="s">
        <v>55</v>
      </c>
      <c r="F31" t="s">
        <v>52</v>
      </c>
      <c r="G31" s="6">
        <v>43465</v>
      </c>
      <c r="H31" s="6">
        <v>43465</v>
      </c>
    </row>
    <row r="32" spans="1:8" x14ac:dyDescent="0.25">
      <c r="A32">
        <v>2019</v>
      </c>
      <c r="B32" s="6">
        <v>43466</v>
      </c>
      <c r="C32" s="6">
        <v>43555</v>
      </c>
      <c r="D32">
        <v>1</v>
      </c>
      <c r="E32" s="7" t="s">
        <v>56</v>
      </c>
      <c r="F32" t="s">
        <v>52</v>
      </c>
      <c r="G32" s="6">
        <v>43598</v>
      </c>
      <c r="H32" s="6">
        <v>43555</v>
      </c>
    </row>
    <row r="33" spans="1:8" x14ac:dyDescent="0.25">
      <c r="A33">
        <v>2019</v>
      </c>
      <c r="B33" s="6">
        <v>43466</v>
      </c>
      <c r="C33" s="6">
        <v>43555</v>
      </c>
      <c r="D33">
        <v>2</v>
      </c>
      <c r="E33" s="7" t="s">
        <v>56</v>
      </c>
      <c r="F33" t="s">
        <v>52</v>
      </c>
      <c r="G33" s="6">
        <v>43598</v>
      </c>
      <c r="H33" s="6">
        <v>43555</v>
      </c>
    </row>
    <row r="34" spans="1:8" x14ac:dyDescent="0.25">
      <c r="A34">
        <v>2019</v>
      </c>
      <c r="B34" s="6">
        <v>43466</v>
      </c>
      <c r="C34" s="6">
        <v>43555</v>
      </c>
      <c r="D34">
        <v>3</v>
      </c>
      <c r="E34" s="7" t="s">
        <v>56</v>
      </c>
      <c r="F34" t="s">
        <v>52</v>
      </c>
      <c r="G34" s="6">
        <v>43598</v>
      </c>
      <c r="H34" s="6">
        <v>43555</v>
      </c>
    </row>
    <row r="35" spans="1:8" x14ac:dyDescent="0.25">
      <c r="A35">
        <v>2019</v>
      </c>
      <c r="B35" s="6">
        <v>43466</v>
      </c>
      <c r="C35" s="6">
        <v>43555</v>
      </c>
      <c r="D35">
        <v>4</v>
      </c>
      <c r="E35" s="7" t="s">
        <v>56</v>
      </c>
      <c r="F35" t="s">
        <v>52</v>
      </c>
      <c r="G35" s="6">
        <v>43598</v>
      </c>
      <c r="H35" s="6">
        <v>43555</v>
      </c>
    </row>
    <row r="36" spans="1:8" x14ac:dyDescent="0.25">
      <c r="A36">
        <v>2019</v>
      </c>
      <c r="B36" s="6">
        <v>43466</v>
      </c>
      <c r="C36" s="6">
        <v>43555</v>
      </c>
      <c r="D36">
        <v>5</v>
      </c>
      <c r="E36" s="7" t="s">
        <v>56</v>
      </c>
      <c r="F36" t="s">
        <v>52</v>
      </c>
      <c r="G36" s="6">
        <v>43598</v>
      </c>
      <c r="H36" s="6">
        <v>43555</v>
      </c>
    </row>
    <row r="37" spans="1:8" x14ac:dyDescent="0.25">
      <c r="A37">
        <v>2019</v>
      </c>
      <c r="B37" s="6">
        <v>43466</v>
      </c>
      <c r="C37" s="6">
        <v>43555</v>
      </c>
      <c r="D37">
        <v>6</v>
      </c>
      <c r="E37" s="7" t="s">
        <v>56</v>
      </c>
      <c r="F37" t="s">
        <v>52</v>
      </c>
      <c r="G37" s="6">
        <v>43598</v>
      </c>
      <c r="H37" s="6">
        <v>43555</v>
      </c>
    </row>
    <row r="38" spans="1:8" x14ac:dyDescent="0.25">
      <c r="A38">
        <v>2019</v>
      </c>
      <c r="B38" s="6">
        <v>43556</v>
      </c>
      <c r="C38" s="6">
        <v>43646</v>
      </c>
      <c r="D38">
        <v>1</v>
      </c>
      <c r="E38" s="7" t="s">
        <v>57</v>
      </c>
      <c r="F38" t="s">
        <v>52</v>
      </c>
      <c r="G38" s="6">
        <v>43677</v>
      </c>
      <c r="H38" s="6">
        <v>43646</v>
      </c>
    </row>
    <row r="39" spans="1:8" x14ac:dyDescent="0.25">
      <c r="A39">
        <v>2019</v>
      </c>
      <c r="B39" s="6">
        <v>43556</v>
      </c>
      <c r="C39" s="6">
        <v>43646</v>
      </c>
      <c r="D39">
        <v>2</v>
      </c>
      <c r="E39" s="7" t="s">
        <v>57</v>
      </c>
      <c r="F39" t="s">
        <v>52</v>
      </c>
      <c r="G39" s="6">
        <v>43677</v>
      </c>
      <c r="H39" s="6">
        <v>43646</v>
      </c>
    </row>
    <row r="40" spans="1:8" x14ac:dyDescent="0.25">
      <c r="A40">
        <v>2019</v>
      </c>
      <c r="B40" s="6">
        <v>43556</v>
      </c>
      <c r="C40" s="6">
        <v>43646</v>
      </c>
      <c r="D40">
        <v>3</v>
      </c>
      <c r="E40" s="7" t="s">
        <v>57</v>
      </c>
      <c r="F40" t="s">
        <v>52</v>
      </c>
      <c r="G40" s="6">
        <v>43677</v>
      </c>
      <c r="H40" s="6">
        <v>43646</v>
      </c>
    </row>
    <row r="41" spans="1:8" x14ac:dyDescent="0.25">
      <c r="A41">
        <v>2019</v>
      </c>
      <c r="B41" s="6">
        <v>43556</v>
      </c>
      <c r="C41" s="6">
        <v>43646</v>
      </c>
      <c r="D41">
        <v>4</v>
      </c>
      <c r="E41" s="7" t="s">
        <v>57</v>
      </c>
      <c r="F41" t="s">
        <v>52</v>
      </c>
      <c r="G41" s="6">
        <v>43677</v>
      </c>
      <c r="H41" s="6">
        <v>43646</v>
      </c>
    </row>
    <row r="42" spans="1:8" x14ac:dyDescent="0.25">
      <c r="A42">
        <v>2019</v>
      </c>
      <c r="B42" s="6">
        <v>43556</v>
      </c>
      <c r="C42" s="6">
        <v>43646</v>
      </c>
      <c r="D42">
        <v>5</v>
      </c>
      <c r="E42" s="7" t="s">
        <v>57</v>
      </c>
      <c r="F42" t="s">
        <v>52</v>
      </c>
      <c r="G42" s="6">
        <v>43677</v>
      </c>
      <c r="H42" s="6">
        <v>43646</v>
      </c>
    </row>
    <row r="43" spans="1:8" x14ac:dyDescent="0.25">
      <c r="A43">
        <v>2019</v>
      </c>
      <c r="B43" s="6">
        <v>43556</v>
      </c>
      <c r="C43" s="6">
        <v>43646</v>
      </c>
      <c r="D43">
        <v>6</v>
      </c>
      <c r="E43" s="7" t="s">
        <v>57</v>
      </c>
      <c r="F43" t="s">
        <v>52</v>
      </c>
      <c r="G43" s="6">
        <v>43677</v>
      </c>
      <c r="H43" s="6">
        <v>43646</v>
      </c>
    </row>
    <row r="44" spans="1:8" x14ac:dyDescent="0.25">
      <c r="A44">
        <v>2019</v>
      </c>
      <c r="B44" s="6">
        <v>43647</v>
      </c>
      <c r="C44" s="6">
        <v>43738</v>
      </c>
      <c r="D44">
        <v>1</v>
      </c>
      <c r="E44" s="7" t="s">
        <v>57</v>
      </c>
      <c r="F44" t="s">
        <v>52</v>
      </c>
      <c r="G44" s="6">
        <v>43738</v>
      </c>
      <c r="H44" s="6">
        <v>43738</v>
      </c>
    </row>
    <row r="45" spans="1:8" x14ac:dyDescent="0.25">
      <c r="A45">
        <v>2019</v>
      </c>
      <c r="B45" s="6">
        <v>43647</v>
      </c>
      <c r="C45" s="6">
        <v>43738</v>
      </c>
      <c r="D45">
        <v>2</v>
      </c>
      <c r="E45" s="7" t="s">
        <v>57</v>
      </c>
      <c r="F45" t="s">
        <v>52</v>
      </c>
      <c r="G45" s="6">
        <v>43738</v>
      </c>
      <c r="H45" s="6">
        <v>43738</v>
      </c>
    </row>
    <row r="46" spans="1:8" x14ac:dyDescent="0.25">
      <c r="A46">
        <v>2019</v>
      </c>
      <c r="B46" s="6">
        <v>43647</v>
      </c>
      <c r="C46" s="6">
        <v>43738</v>
      </c>
      <c r="D46">
        <v>3</v>
      </c>
      <c r="E46" s="7" t="s">
        <v>57</v>
      </c>
      <c r="F46" t="s">
        <v>52</v>
      </c>
      <c r="G46" s="6">
        <v>43738</v>
      </c>
      <c r="H46" s="6">
        <v>43738</v>
      </c>
    </row>
    <row r="47" spans="1:8" x14ac:dyDescent="0.25">
      <c r="A47">
        <v>2019</v>
      </c>
      <c r="B47" s="6">
        <v>43647</v>
      </c>
      <c r="C47" s="6">
        <v>43738</v>
      </c>
      <c r="D47">
        <v>4</v>
      </c>
      <c r="E47" s="7" t="s">
        <v>57</v>
      </c>
      <c r="F47" t="s">
        <v>52</v>
      </c>
      <c r="G47" s="6">
        <v>43738</v>
      </c>
      <c r="H47" s="6">
        <v>43738</v>
      </c>
    </row>
    <row r="48" spans="1:8" x14ac:dyDescent="0.25">
      <c r="A48">
        <v>2019</v>
      </c>
      <c r="B48" s="6">
        <v>43647</v>
      </c>
      <c r="C48" s="6">
        <v>43738</v>
      </c>
      <c r="D48">
        <v>5</v>
      </c>
      <c r="E48" s="7" t="s">
        <v>57</v>
      </c>
      <c r="F48" t="s">
        <v>52</v>
      </c>
      <c r="G48" s="6">
        <v>43738</v>
      </c>
      <c r="H48" s="6">
        <v>43738</v>
      </c>
    </row>
    <row r="49" spans="1:8" x14ac:dyDescent="0.25">
      <c r="A49">
        <v>2019</v>
      </c>
      <c r="B49" s="6">
        <v>43647</v>
      </c>
      <c r="C49" s="6">
        <v>43738</v>
      </c>
      <c r="D49">
        <v>6</v>
      </c>
      <c r="E49" s="7" t="s">
        <v>57</v>
      </c>
      <c r="F49" t="s">
        <v>52</v>
      </c>
      <c r="G49" s="6">
        <v>43738</v>
      </c>
      <c r="H49" s="6">
        <v>43738</v>
      </c>
    </row>
    <row r="50" spans="1:8" x14ac:dyDescent="0.25">
      <c r="A50">
        <v>2019</v>
      </c>
      <c r="B50" s="6">
        <v>43739</v>
      </c>
      <c r="C50" s="6">
        <v>43830</v>
      </c>
      <c r="D50">
        <v>1</v>
      </c>
      <c r="E50" s="7" t="s">
        <v>57</v>
      </c>
      <c r="F50" t="s">
        <v>52</v>
      </c>
      <c r="G50" s="6">
        <v>43830</v>
      </c>
      <c r="H50" s="6">
        <v>43830</v>
      </c>
    </row>
    <row r="51" spans="1:8" x14ac:dyDescent="0.25">
      <c r="A51">
        <v>2019</v>
      </c>
      <c r="B51" s="6">
        <v>43739</v>
      </c>
      <c r="C51" s="6">
        <v>43830</v>
      </c>
      <c r="D51">
        <v>2</v>
      </c>
      <c r="E51" s="7" t="s">
        <v>57</v>
      </c>
      <c r="F51" t="s">
        <v>52</v>
      </c>
      <c r="G51" s="6">
        <v>43830</v>
      </c>
      <c r="H51" s="6">
        <v>43830</v>
      </c>
    </row>
    <row r="52" spans="1:8" x14ac:dyDescent="0.25">
      <c r="A52">
        <v>2019</v>
      </c>
      <c r="B52" s="6">
        <v>43739</v>
      </c>
      <c r="C52" s="6">
        <v>43830</v>
      </c>
      <c r="D52">
        <v>3</v>
      </c>
      <c r="E52" s="7" t="s">
        <v>57</v>
      </c>
      <c r="F52" t="s">
        <v>52</v>
      </c>
      <c r="G52" s="6">
        <v>43830</v>
      </c>
      <c r="H52" s="6">
        <v>43830</v>
      </c>
    </row>
    <row r="53" spans="1:8" x14ac:dyDescent="0.25">
      <c r="A53">
        <v>2019</v>
      </c>
      <c r="B53" s="6">
        <v>43739</v>
      </c>
      <c r="C53" s="6">
        <v>43830</v>
      </c>
      <c r="D53">
        <v>4</v>
      </c>
      <c r="E53" s="7" t="s">
        <v>57</v>
      </c>
      <c r="F53" t="s">
        <v>52</v>
      </c>
      <c r="G53" s="6">
        <v>43830</v>
      </c>
      <c r="H53" s="6">
        <v>43830</v>
      </c>
    </row>
    <row r="54" spans="1:8" x14ac:dyDescent="0.25">
      <c r="A54">
        <v>2019</v>
      </c>
      <c r="B54" s="6">
        <v>43739</v>
      </c>
      <c r="C54" s="6">
        <v>43830</v>
      </c>
      <c r="D54">
        <v>5</v>
      </c>
      <c r="E54" s="7" t="s">
        <v>57</v>
      </c>
      <c r="F54" t="s">
        <v>52</v>
      </c>
      <c r="G54" s="6">
        <v>43830</v>
      </c>
      <c r="H54" s="6">
        <v>43830</v>
      </c>
    </row>
    <row r="55" spans="1:8" x14ac:dyDescent="0.25">
      <c r="A55">
        <v>2019</v>
      </c>
      <c r="B55" s="6">
        <v>43739</v>
      </c>
      <c r="C55" s="6">
        <v>43830</v>
      </c>
      <c r="D55">
        <v>6</v>
      </c>
      <c r="E55" s="7" t="s">
        <v>57</v>
      </c>
      <c r="F55" t="s">
        <v>52</v>
      </c>
      <c r="G55" s="6">
        <v>43830</v>
      </c>
      <c r="H55" s="6">
        <v>43830</v>
      </c>
    </row>
    <row r="56" spans="1:8" x14ac:dyDescent="0.25">
      <c r="A56">
        <v>2020</v>
      </c>
      <c r="B56" s="6">
        <v>43831</v>
      </c>
      <c r="C56" s="6">
        <v>43921</v>
      </c>
      <c r="D56">
        <v>10</v>
      </c>
      <c r="E56" s="7" t="s">
        <v>58</v>
      </c>
      <c r="F56" t="s">
        <v>52</v>
      </c>
      <c r="G56" s="6">
        <v>43921</v>
      </c>
      <c r="H56" s="6">
        <v>43921</v>
      </c>
    </row>
    <row r="57" spans="1:8" x14ac:dyDescent="0.25">
      <c r="A57">
        <v>2020</v>
      </c>
      <c r="B57" s="6">
        <v>43831</v>
      </c>
      <c r="C57" s="6">
        <v>43921</v>
      </c>
      <c r="D57">
        <v>11</v>
      </c>
      <c r="E57" s="7" t="s">
        <v>58</v>
      </c>
      <c r="F57" t="s">
        <v>52</v>
      </c>
      <c r="G57" s="6">
        <v>43921</v>
      </c>
      <c r="H57" s="6">
        <v>43921</v>
      </c>
    </row>
    <row r="58" spans="1:8" x14ac:dyDescent="0.25">
      <c r="A58">
        <v>2020</v>
      </c>
      <c r="B58" s="6">
        <v>43831</v>
      </c>
      <c r="C58" s="6">
        <v>43921</v>
      </c>
      <c r="D58">
        <v>12</v>
      </c>
      <c r="E58" s="7" t="s">
        <v>58</v>
      </c>
      <c r="F58" t="s">
        <v>52</v>
      </c>
      <c r="G58" s="6">
        <v>43921</v>
      </c>
      <c r="H58" s="6">
        <v>43921</v>
      </c>
    </row>
    <row r="59" spans="1:8" x14ac:dyDescent="0.25">
      <c r="A59">
        <v>2020</v>
      </c>
      <c r="B59" s="6">
        <v>43831</v>
      </c>
      <c r="C59" s="6">
        <v>43921</v>
      </c>
      <c r="D59">
        <v>13</v>
      </c>
      <c r="E59" s="7" t="s">
        <v>58</v>
      </c>
      <c r="F59" t="s">
        <v>52</v>
      </c>
      <c r="G59" s="6">
        <v>43921</v>
      </c>
      <c r="H59" s="6">
        <v>43921</v>
      </c>
    </row>
    <row r="60" spans="1:8" x14ac:dyDescent="0.25">
      <c r="A60">
        <v>2020</v>
      </c>
      <c r="B60" s="6">
        <v>43831</v>
      </c>
      <c r="C60" s="6">
        <v>43921</v>
      </c>
      <c r="D60">
        <v>14</v>
      </c>
      <c r="E60" s="7" t="s">
        <v>58</v>
      </c>
      <c r="F60" t="s">
        <v>52</v>
      </c>
      <c r="G60" s="6">
        <v>43921</v>
      </c>
      <c r="H60" s="6">
        <v>43921</v>
      </c>
    </row>
    <row r="61" spans="1:8" x14ac:dyDescent="0.25">
      <c r="A61">
        <v>2020</v>
      </c>
      <c r="B61" s="6">
        <v>43831</v>
      </c>
      <c r="C61" s="6">
        <v>43921</v>
      </c>
      <c r="D61">
        <v>15</v>
      </c>
      <c r="E61" s="7" t="s">
        <v>58</v>
      </c>
      <c r="F61" t="s">
        <v>52</v>
      </c>
      <c r="G61" s="6">
        <v>43921</v>
      </c>
      <c r="H61" s="6">
        <v>43921</v>
      </c>
    </row>
    <row r="62" spans="1:8" x14ac:dyDescent="0.25">
      <c r="A62">
        <v>2020</v>
      </c>
      <c r="B62" s="6">
        <v>43922</v>
      </c>
      <c r="C62" s="6">
        <v>44012</v>
      </c>
      <c r="D62">
        <v>10</v>
      </c>
      <c r="E62" s="7" t="s">
        <v>58</v>
      </c>
      <c r="F62" t="s">
        <v>52</v>
      </c>
      <c r="G62" s="6">
        <v>44012</v>
      </c>
      <c r="H62" s="6">
        <v>44012</v>
      </c>
    </row>
    <row r="63" spans="1:8" x14ac:dyDescent="0.25">
      <c r="A63">
        <v>2020</v>
      </c>
      <c r="B63" s="6">
        <v>43922</v>
      </c>
      <c r="C63" s="6">
        <v>44012</v>
      </c>
      <c r="D63">
        <v>11</v>
      </c>
      <c r="E63" s="7" t="s">
        <v>58</v>
      </c>
      <c r="F63" t="s">
        <v>52</v>
      </c>
      <c r="G63" s="6">
        <v>44012</v>
      </c>
      <c r="H63" s="6">
        <v>44012</v>
      </c>
    </row>
    <row r="64" spans="1:8" x14ac:dyDescent="0.25">
      <c r="A64">
        <v>2020</v>
      </c>
      <c r="B64" s="6">
        <v>43922</v>
      </c>
      <c r="C64" s="6">
        <v>44012</v>
      </c>
      <c r="D64">
        <v>12</v>
      </c>
      <c r="E64" s="7" t="s">
        <v>58</v>
      </c>
      <c r="F64" t="s">
        <v>52</v>
      </c>
      <c r="G64" s="6">
        <v>44012</v>
      </c>
      <c r="H64" s="6">
        <v>44012</v>
      </c>
    </row>
    <row r="65" spans="1:8" x14ac:dyDescent="0.25">
      <c r="A65">
        <v>2020</v>
      </c>
      <c r="B65" s="6">
        <v>43922</v>
      </c>
      <c r="C65" s="6">
        <v>44012</v>
      </c>
      <c r="D65">
        <v>13</v>
      </c>
      <c r="E65" s="7" t="s">
        <v>58</v>
      </c>
      <c r="F65" t="s">
        <v>52</v>
      </c>
      <c r="G65" s="6">
        <v>44012</v>
      </c>
      <c r="H65" s="6">
        <v>44012</v>
      </c>
    </row>
    <row r="66" spans="1:8" x14ac:dyDescent="0.25">
      <c r="A66">
        <v>2020</v>
      </c>
      <c r="B66" s="6">
        <v>43922</v>
      </c>
      <c r="C66" s="6">
        <v>44012</v>
      </c>
      <c r="D66">
        <v>14</v>
      </c>
      <c r="E66" s="7" t="s">
        <v>58</v>
      </c>
      <c r="F66" t="s">
        <v>52</v>
      </c>
      <c r="G66" s="6">
        <v>44012</v>
      </c>
      <c r="H66" s="6">
        <v>44012</v>
      </c>
    </row>
    <row r="67" spans="1:8" x14ac:dyDescent="0.25">
      <c r="A67">
        <v>2020</v>
      </c>
      <c r="B67" s="6">
        <v>43922</v>
      </c>
      <c r="C67" s="6">
        <v>44012</v>
      </c>
      <c r="D67">
        <v>15</v>
      </c>
      <c r="E67" s="7" t="s">
        <v>58</v>
      </c>
      <c r="F67" t="s">
        <v>52</v>
      </c>
      <c r="G67" s="6">
        <v>44012</v>
      </c>
      <c r="H67" s="6">
        <v>44012</v>
      </c>
    </row>
    <row r="68" spans="1:8" x14ac:dyDescent="0.25">
      <c r="A68">
        <v>2020</v>
      </c>
      <c r="B68" s="6">
        <v>44013</v>
      </c>
      <c r="C68" s="6">
        <v>44104</v>
      </c>
      <c r="D68">
        <v>10</v>
      </c>
      <c r="E68" s="7" t="s">
        <v>58</v>
      </c>
      <c r="F68" t="s">
        <v>52</v>
      </c>
      <c r="G68" s="6">
        <v>44104</v>
      </c>
      <c r="H68" s="6">
        <v>44104</v>
      </c>
    </row>
    <row r="69" spans="1:8" x14ac:dyDescent="0.25">
      <c r="A69">
        <v>2020</v>
      </c>
      <c r="B69" s="6">
        <v>44013</v>
      </c>
      <c r="C69" s="6">
        <v>44104</v>
      </c>
      <c r="D69">
        <v>11</v>
      </c>
      <c r="E69" s="7" t="s">
        <v>58</v>
      </c>
      <c r="F69" t="s">
        <v>52</v>
      </c>
      <c r="G69" s="6">
        <v>44104</v>
      </c>
      <c r="H69" s="6">
        <v>44104</v>
      </c>
    </row>
    <row r="70" spans="1:8" x14ac:dyDescent="0.25">
      <c r="A70">
        <v>2020</v>
      </c>
      <c r="B70" s="6">
        <v>44013</v>
      </c>
      <c r="C70" s="6">
        <v>44104</v>
      </c>
      <c r="D70">
        <v>12</v>
      </c>
      <c r="E70" s="7" t="s">
        <v>58</v>
      </c>
      <c r="F70" t="s">
        <v>52</v>
      </c>
      <c r="G70" s="6">
        <v>44104</v>
      </c>
      <c r="H70" s="6">
        <v>44104</v>
      </c>
    </row>
    <row r="71" spans="1:8" x14ac:dyDescent="0.25">
      <c r="A71">
        <v>2020</v>
      </c>
      <c r="B71" s="6">
        <v>44013</v>
      </c>
      <c r="C71" s="6">
        <v>44104</v>
      </c>
      <c r="D71">
        <v>13</v>
      </c>
      <c r="E71" s="7" t="s">
        <v>58</v>
      </c>
      <c r="F71" t="s">
        <v>52</v>
      </c>
      <c r="G71" s="6">
        <v>44104</v>
      </c>
      <c r="H71" s="6">
        <v>44104</v>
      </c>
    </row>
    <row r="72" spans="1:8" x14ac:dyDescent="0.25">
      <c r="A72">
        <v>2020</v>
      </c>
      <c r="B72" s="6">
        <v>44013</v>
      </c>
      <c r="C72" s="6">
        <v>44104</v>
      </c>
      <c r="D72">
        <v>14</v>
      </c>
      <c r="E72" s="7" t="s">
        <v>58</v>
      </c>
      <c r="F72" t="s">
        <v>52</v>
      </c>
      <c r="G72" s="6">
        <v>44104</v>
      </c>
      <c r="H72" s="6">
        <v>44104</v>
      </c>
    </row>
    <row r="73" spans="1:8" x14ac:dyDescent="0.25">
      <c r="A73">
        <v>2020</v>
      </c>
      <c r="B73" s="6">
        <v>44013</v>
      </c>
      <c r="C73" s="6">
        <v>44104</v>
      </c>
      <c r="D73">
        <v>15</v>
      </c>
      <c r="E73" s="7" t="s">
        <v>58</v>
      </c>
      <c r="F73" t="s">
        <v>52</v>
      </c>
      <c r="G73" s="6">
        <v>44104</v>
      </c>
      <c r="H73" s="6">
        <v>44104</v>
      </c>
    </row>
    <row r="74" spans="1:8" x14ac:dyDescent="0.25">
      <c r="A74">
        <v>2020</v>
      </c>
      <c r="B74" s="6">
        <v>44105</v>
      </c>
      <c r="C74" s="6">
        <v>44196</v>
      </c>
      <c r="D74">
        <v>10</v>
      </c>
      <c r="E74" s="7" t="s">
        <v>58</v>
      </c>
      <c r="F74" t="s">
        <v>52</v>
      </c>
      <c r="G74" s="6">
        <v>44196</v>
      </c>
      <c r="H74" s="6">
        <v>44196</v>
      </c>
    </row>
    <row r="75" spans="1:8" x14ac:dyDescent="0.25">
      <c r="A75">
        <v>2020</v>
      </c>
      <c r="B75" s="6">
        <v>44105</v>
      </c>
      <c r="C75" s="6">
        <v>44196</v>
      </c>
      <c r="D75">
        <v>11</v>
      </c>
      <c r="E75" s="7" t="s">
        <v>58</v>
      </c>
      <c r="F75" t="s">
        <v>52</v>
      </c>
      <c r="G75" s="6">
        <v>44196</v>
      </c>
      <c r="H75" s="6">
        <v>44196</v>
      </c>
    </row>
    <row r="76" spans="1:8" x14ac:dyDescent="0.25">
      <c r="A76">
        <v>2020</v>
      </c>
      <c r="B76" s="6">
        <v>44105</v>
      </c>
      <c r="C76" s="6">
        <v>44196</v>
      </c>
      <c r="D76">
        <v>12</v>
      </c>
      <c r="E76" s="7" t="s">
        <v>58</v>
      </c>
      <c r="F76" t="s">
        <v>52</v>
      </c>
      <c r="G76" s="6">
        <v>44196</v>
      </c>
      <c r="H76" s="6">
        <v>44196</v>
      </c>
    </row>
    <row r="77" spans="1:8" x14ac:dyDescent="0.25">
      <c r="A77">
        <v>2020</v>
      </c>
      <c r="B77" s="6">
        <v>44105</v>
      </c>
      <c r="C77" s="6">
        <v>44196</v>
      </c>
      <c r="D77">
        <v>13</v>
      </c>
      <c r="E77" s="7" t="s">
        <v>58</v>
      </c>
      <c r="F77" t="s">
        <v>52</v>
      </c>
      <c r="G77" s="6">
        <v>44196</v>
      </c>
      <c r="H77" s="6">
        <v>44196</v>
      </c>
    </row>
    <row r="78" spans="1:8" x14ac:dyDescent="0.25">
      <c r="A78">
        <v>2020</v>
      </c>
      <c r="B78" s="6">
        <v>44105</v>
      </c>
      <c r="C78" s="6">
        <v>44196</v>
      </c>
      <c r="D78">
        <v>14</v>
      </c>
      <c r="E78" s="7" t="s">
        <v>58</v>
      </c>
      <c r="F78" t="s">
        <v>52</v>
      </c>
      <c r="G78" s="6">
        <v>44196</v>
      </c>
      <c r="H78" s="6">
        <v>44196</v>
      </c>
    </row>
    <row r="79" spans="1:8" x14ac:dyDescent="0.25">
      <c r="A79">
        <v>2020</v>
      </c>
      <c r="B79" s="6">
        <v>44105</v>
      </c>
      <c r="C79" s="6">
        <v>44196</v>
      </c>
      <c r="D79">
        <v>15</v>
      </c>
      <c r="E79" s="7" t="s">
        <v>58</v>
      </c>
      <c r="F79" t="s">
        <v>52</v>
      </c>
      <c r="G79" s="6">
        <v>44196</v>
      </c>
      <c r="H79" s="6">
        <v>44196</v>
      </c>
    </row>
    <row r="81" spans="1:8" x14ac:dyDescent="0.25">
      <c r="A81">
        <v>2021</v>
      </c>
      <c r="B81" s="6">
        <v>44197</v>
      </c>
      <c r="C81" s="6">
        <v>44286</v>
      </c>
      <c r="D81">
        <v>20</v>
      </c>
      <c r="E81" s="7" t="s">
        <v>59</v>
      </c>
      <c r="F81" t="s">
        <v>52</v>
      </c>
      <c r="G81" s="6">
        <v>44286</v>
      </c>
      <c r="H81" s="6">
        <v>44286</v>
      </c>
    </row>
    <row r="82" spans="1:8" x14ac:dyDescent="0.25">
      <c r="A82">
        <v>2021</v>
      </c>
      <c r="B82" s="6">
        <v>44197</v>
      </c>
      <c r="C82" s="6">
        <v>44286</v>
      </c>
      <c r="D82">
        <v>21</v>
      </c>
      <c r="E82" s="7" t="s">
        <v>59</v>
      </c>
      <c r="F82" t="s">
        <v>52</v>
      </c>
      <c r="G82" s="6">
        <v>44286</v>
      </c>
      <c r="H82" s="6">
        <v>44286</v>
      </c>
    </row>
    <row r="83" spans="1:8" x14ac:dyDescent="0.25">
      <c r="A83">
        <v>2021</v>
      </c>
      <c r="B83" s="6">
        <v>44197</v>
      </c>
      <c r="C83" s="6">
        <v>44286</v>
      </c>
      <c r="D83">
        <v>22</v>
      </c>
      <c r="E83" s="7" t="s">
        <v>59</v>
      </c>
      <c r="F83" t="s">
        <v>52</v>
      </c>
      <c r="G83" s="6">
        <v>44286</v>
      </c>
      <c r="H83" s="6">
        <v>44286</v>
      </c>
    </row>
    <row r="84" spans="1:8" x14ac:dyDescent="0.25">
      <c r="A84">
        <v>2021</v>
      </c>
      <c r="B84" s="6">
        <v>44197</v>
      </c>
      <c r="C84" s="6">
        <v>44286</v>
      </c>
      <c r="D84">
        <v>23</v>
      </c>
      <c r="E84" s="7" t="s">
        <v>59</v>
      </c>
      <c r="F84" t="s">
        <v>52</v>
      </c>
      <c r="G84" s="6">
        <v>44286</v>
      </c>
      <c r="H84" s="6">
        <v>44286</v>
      </c>
    </row>
    <row r="85" spans="1:8" x14ac:dyDescent="0.25">
      <c r="A85">
        <v>2021</v>
      </c>
      <c r="B85" s="6">
        <v>44197</v>
      </c>
      <c r="C85" s="6">
        <v>44286</v>
      </c>
      <c r="D85">
        <v>24</v>
      </c>
      <c r="E85" s="7" t="s">
        <v>59</v>
      </c>
      <c r="F85" t="s">
        <v>52</v>
      </c>
      <c r="G85" s="6">
        <v>44286</v>
      </c>
      <c r="H85" s="6">
        <v>44286</v>
      </c>
    </row>
    <row r="86" spans="1:8" x14ac:dyDescent="0.25">
      <c r="A86">
        <v>2021</v>
      </c>
      <c r="B86" s="6">
        <v>44197</v>
      </c>
      <c r="C86" s="6">
        <v>44286</v>
      </c>
      <c r="D86">
        <v>25</v>
      </c>
      <c r="E86" s="7" t="s">
        <v>59</v>
      </c>
      <c r="F86" t="s">
        <v>52</v>
      </c>
      <c r="G86" s="6">
        <v>44286</v>
      </c>
      <c r="H86" s="6">
        <v>44286</v>
      </c>
    </row>
    <row r="87" spans="1:8" x14ac:dyDescent="0.25">
      <c r="A87">
        <v>2021</v>
      </c>
      <c r="B87" s="6">
        <v>44287</v>
      </c>
      <c r="C87" s="6">
        <v>44377</v>
      </c>
      <c r="D87">
        <v>26</v>
      </c>
      <c r="E87" s="7" t="s">
        <v>60</v>
      </c>
      <c r="F87" t="s">
        <v>52</v>
      </c>
      <c r="G87" s="6">
        <v>44377</v>
      </c>
      <c r="H87" s="6">
        <v>44377</v>
      </c>
    </row>
    <row r="88" spans="1:8" x14ac:dyDescent="0.25">
      <c r="A88">
        <v>2021</v>
      </c>
      <c r="B88" s="6">
        <v>44287</v>
      </c>
      <c r="C88" s="6">
        <v>44377</v>
      </c>
      <c r="D88">
        <v>27</v>
      </c>
      <c r="E88" s="7" t="s">
        <v>60</v>
      </c>
      <c r="F88" t="s">
        <v>52</v>
      </c>
      <c r="G88" s="6">
        <v>44377</v>
      </c>
      <c r="H88" s="6">
        <v>44377</v>
      </c>
    </row>
    <row r="89" spans="1:8" x14ac:dyDescent="0.25">
      <c r="A89">
        <v>2021</v>
      </c>
      <c r="B89" s="6">
        <v>44287</v>
      </c>
      <c r="C89" s="6">
        <v>44377</v>
      </c>
      <c r="D89">
        <v>28</v>
      </c>
      <c r="E89" s="7" t="s">
        <v>60</v>
      </c>
      <c r="F89" t="s">
        <v>52</v>
      </c>
      <c r="G89" s="6">
        <v>44377</v>
      </c>
      <c r="H89" s="6">
        <v>44377</v>
      </c>
    </row>
    <row r="90" spans="1:8" x14ac:dyDescent="0.25">
      <c r="A90">
        <v>2021</v>
      </c>
      <c r="B90" s="6">
        <v>44287</v>
      </c>
      <c r="C90" s="6">
        <v>44377</v>
      </c>
      <c r="D90">
        <v>29</v>
      </c>
      <c r="E90" s="7" t="s">
        <v>60</v>
      </c>
      <c r="F90" t="s">
        <v>52</v>
      </c>
      <c r="G90" s="6">
        <v>44377</v>
      </c>
      <c r="H90" s="6">
        <v>44377</v>
      </c>
    </row>
    <row r="91" spans="1:8" x14ac:dyDescent="0.25">
      <c r="A91">
        <v>2021</v>
      </c>
      <c r="B91" s="6">
        <v>44287</v>
      </c>
      <c r="C91" s="6">
        <v>44377</v>
      </c>
      <c r="D91">
        <v>30</v>
      </c>
      <c r="E91" s="7" t="s">
        <v>60</v>
      </c>
      <c r="F91" t="s">
        <v>52</v>
      </c>
      <c r="G91" s="6">
        <v>44377</v>
      </c>
      <c r="H91" s="6">
        <v>44377</v>
      </c>
    </row>
    <row r="92" spans="1:8" x14ac:dyDescent="0.25">
      <c r="A92">
        <v>2021</v>
      </c>
      <c r="B92" s="6">
        <v>44287</v>
      </c>
      <c r="C92" s="6">
        <v>44377</v>
      </c>
      <c r="D92">
        <v>31</v>
      </c>
      <c r="E92" s="7" t="s">
        <v>60</v>
      </c>
      <c r="F92" t="s">
        <v>52</v>
      </c>
      <c r="G92" s="6">
        <v>44377</v>
      </c>
      <c r="H92" s="6">
        <v>44377</v>
      </c>
    </row>
    <row r="93" spans="1:8" x14ac:dyDescent="0.25">
      <c r="A93">
        <v>2021</v>
      </c>
      <c r="B93" s="6">
        <v>44378</v>
      </c>
      <c r="C93" s="6">
        <v>44469</v>
      </c>
      <c r="D93">
        <v>32</v>
      </c>
      <c r="E93" s="7" t="s">
        <v>61</v>
      </c>
      <c r="F93" t="s">
        <v>52</v>
      </c>
      <c r="G93" s="6">
        <v>44469</v>
      </c>
      <c r="H93" s="6">
        <v>44469</v>
      </c>
    </row>
    <row r="94" spans="1:8" x14ac:dyDescent="0.25">
      <c r="A94">
        <v>2021</v>
      </c>
      <c r="B94" s="6">
        <v>44378</v>
      </c>
      <c r="C94" s="6">
        <v>44469</v>
      </c>
      <c r="D94">
        <v>33</v>
      </c>
      <c r="E94" s="7" t="s">
        <v>61</v>
      </c>
      <c r="F94" t="s">
        <v>52</v>
      </c>
      <c r="G94" s="6">
        <v>44469</v>
      </c>
      <c r="H94" s="6">
        <v>44469</v>
      </c>
    </row>
    <row r="95" spans="1:8" x14ac:dyDescent="0.25">
      <c r="A95">
        <v>2021</v>
      </c>
      <c r="B95" s="6">
        <v>44378</v>
      </c>
      <c r="C95" s="6">
        <v>44469</v>
      </c>
      <c r="D95">
        <v>34</v>
      </c>
      <c r="E95" s="7" t="s">
        <v>61</v>
      </c>
      <c r="F95" t="s">
        <v>52</v>
      </c>
      <c r="G95" s="6">
        <v>44469</v>
      </c>
      <c r="H95" s="6">
        <v>44469</v>
      </c>
    </row>
    <row r="96" spans="1:8" x14ac:dyDescent="0.25">
      <c r="A96">
        <v>2021</v>
      </c>
      <c r="B96" s="6">
        <v>44378</v>
      </c>
      <c r="C96" s="6">
        <v>44469</v>
      </c>
      <c r="D96">
        <v>35</v>
      </c>
      <c r="E96" s="7" t="s">
        <v>61</v>
      </c>
      <c r="F96" t="s">
        <v>52</v>
      </c>
      <c r="G96" s="6">
        <v>44469</v>
      </c>
      <c r="H96" s="6">
        <v>44469</v>
      </c>
    </row>
    <row r="97" spans="1:8" x14ac:dyDescent="0.25">
      <c r="A97">
        <v>2021</v>
      </c>
      <c r="B97" s="6">
        <v>44378</v>
      </c>
      <c r="C97" s="6">
        <v>44469</v>
      </c>
      <c r="D97">
        <v>36</v>
      </c>
      <c r="E97" s="7" t="s">
        <v>61</v>
      </c>
      <c r="F97" t="s">
        <v>52</v>
      </c>
      <c r="G97" s="6">
        <v>44469</v>
      </c>
      <c r="H97" s="6">
        <v>44469</v>
      </c>
    </row>
    <row r="98" spans="1:8" x14ac:dyDescent="0.25">
      <c r="A98">
        <v>2021</v>
      </c>
      <c r="B98" s="6">
        <v>44378</v>
      </c>
      <c r="C98" s="6">
        <v>44469</v>
      </c>
      <c r="D98">
        <v>37</v>
      </c>
      <c r="E98" s="7" t="s">
        <v>61</v>
      </c>
      <c r="F98" t="s">
        <v>52</v>
      </c>
      <c r="G98" s="6">
        <v>44469</v>
      </c>
      <c r="H98" s="6">
        <v>44469</v>
      </c>
    </row>
    <row r="99" spans="1:8" x14ac:dyDescent="0.25">
      <c r="A99">
        <v>2021</v>
      </c>
      <c r="B99" s="6">
        <v>44470</v>
      </c>
      <c r="C99" s="6">
        <v>44561</v>
      </c>
      <c r="D99">
        <v>38</v>
      </c>
      <c r="E99" s="7" t="s">
        <v>62</v>
      </c>
      <c r="F99" t="s">
        <v>52</v>
      </c>
      <c r="G99" s="6">
        <v>44561</v>
      </c>
      <c r="H99" s="6">
        <v>44561</v>
      </c>
    </row>
    <row r="100" spans="1:8" x14ac:dyDescent="0.25">
      <c r="A100">
        <v>2021</v>
      </c>
      <c r="B100" s="6">
        <v>44470</v>
      </c>
      <c r="C100" s="6">
        <v>44561</v>
      </c>
      <c r="D100">
        <v>39</v>
      </c>
      <c r="E100" s="7" t="s">
        <v>62</v>
      </c>
      <c r="F100" t="s">
        <v>52</v>
      </c>
      <c r="G100" s="6">
        <v>44561</v>
      </c>
      <c r="H100" s="6">
        <v>44561</v>
      </c>
    </row>
    <row r="101" spans="1:8" x14ac:dyDescent="0.25">
      <c r="A101">
        <v>2021</v>
      </c>
      <c r="B101" s="6">
        <v>44470</v>
      </c>
      <c r="C101" s="6">
        <v>44561</v>
      </c>
      <c r="D101">
        <v>40</v>
      </c>
      <c r="E101" s="7" t="s">
        <v>62</v>
      </c>
      <c r="F101" t="s">
        <v>52</v>
      </c>
      <c r="G101" s="6">
        <v>44561</v>
      </c>
      <c r="H101" s="6">
        <v>44561</v>
      </c>
    </row>
    <row r="102" spans="1:8" x14ac:dyDescent="0.25">
      <c r="A102">
        <v>2021</v>
      </c>
      <c r="B102" s="6">
        <v>44470</v>
      </c>
      <c r="C102" s="6">
        <v>44561</v>
      </c>
      <c r="D102">
        <v>41</v>
      </c>
      <c r="E102" s="7" t="s">
        <v>62</v>
      </c>
      <c r="F102" t="s">
        <v>52</v>
      </c>
      <c r="G102" s="6">
        <v>44561</v>
      </c>
      <c r="H102" s="6">
        <v>44561</v>
      </c>
    </row>
    <row r="103" spans="1:8" x14ac:dyDescent="0.25">
      <c r="A103">
        <v>2021</v>
      </c>
      <c r="B103" s="6">
        <v>44470</v>
      </c>
      <c r="C103" s="6">
        <v>44561</v>
      </c>
      <c r="D103">
        <v>42</v>
      </c>
      <c r="E103" s="7" t="s">
        <v>62</v>
      </c>
      <c r="F103" t="s">
        <v>52</v>
      </c>
      <c r="G103" s="6">
        <v>44561</v>
      </c>
      <c r="H103" s="6">
        <v>44561</v>
      </c>
    </row>
    <row r="104" spans="1:8" x14ac:dyDescent="0.25">
      <c r="A104">
        <v>2021</v>
      </c>
      <c r="B104" s="6">
        <v>44470</v>
      </c>
      <c r="C104" s="6">
        <v>44561</v>
      </c>
      <c r="D104">
        <v>43</v>
      </c>
      <c r="E104" s="7" t="s">
        <v>62</v>
      </c>
      <c r="F104" t="s">
        <v>52</v>
      </c>
      <c r="G104" s="6">
        <v>44561</v>
      </c>
      <c r="H104" s="6">
        <v>44561</v>
      </c>
    </row>
    <row r="106" spans="1:8" x14ac:dyDescent="0.25">
      <c r="A106">
        <v>2022</v>
      </c>
      <c r="B106" s="6">
        <v>44562</v>
      </c>
      <c r="C106" s="6">
        <v>44651</v>
      </c>
      <c r="D106">
        <v>44</v>
      </c>
      <c r="E106" s="7" t="s">
        <v>63</v>
      </c>
      <c r="F106" t="s">
        <v>52</v>
      </c>
      <c r="G106" s="6">
        <v>44651</v>
      </c>
      <c r="H106" s="6">
        <v>44651</v>
      </c>
    </row>
    <row r="107" spans="1:8" x14ac:dyDescent="0.25">
      <c r="A107">
        <v>2022</v>
      </c>
      <c r="B107" s="6">
        <v>44562</v>
      </c>
      <c r="C107" s="6">
        <v>44651</v>
      </c>
      <c r="D107">
        <v>45</v>
      </c>
      <c r="E107" s="7" t="s">
        <v>63</v>
      </c>
      <c r="F107" t="s">
        <v>52</v>
      </c>
      <c r="G107" s="6">
        <v>44651</v>
      </c>
      <c r="H107" s="6">
        <v>44651</v>
      </c>
    </row>
    <row r="108" spans="1:8" x14ac:dyDescent="0.25">
      <c r="A108">
        <v>2022</v>
      </c>
      <c r="B108" s="6">
        <v>44562</v>
      </c>
      <c r="C108" s="6">
        <v>44651</v>
      </c>
      <c r="D108">
        <v>46</v>
      </c>
      <c r="E108" s="7" t="s">
        <v>63</v>
      </c>
      <c r="F108" t="s">
        <v>52</v>
      </c>
      <c r="G108" s="6">
        <v>44651</v>
      </c>
      <c r="H108" s="6">
        <v>44651</v>
      </c>
    </row>
    <row r="109" spans="1:8" x14ac:dyDescent="0.25">
      <c r="A109">
        <v>2022</v>
      </c>
      <c r="B109" s="6">
        <v>44562</v>
      </c>
      <c r="C109" s="6">
        <v>44651</v>
      </c>
      <c r="D109">
        <v>47</v>
      </c>
      <c r="E109" s="7" t="s">
        <v>63</v>
      </c>
      <c r="F109" t="s">
        <v>52</v>
      </c>
      <c r="G109" s="6">
        <v>44651</v>
      </c>
      <c r="H109" s="6">
        <v>44651</v>
      </c>
    </row>
    <row r="110" spans="1:8" x14ac:dyDescent="0.25">
      <c r="A110">
        <v>2022</v>
      </c>
      <c r="B110" s="6">
        <v>44562</v>
      </c>
      <c r="C110" s="6">
        <v>44651</v>
      </c>
      <c r="D110">
        <v>48</v>
      </c>
      <c r="E110" s="7" t="s">
        <v>63</v>
      </c>
      <c r="F110" t="s">
        <v>52</v>
      </c>
      <c r="G110" s="6">
        <v>44651</v>
      </c>
      <c r="H110" s="6">
        <v>44651</v>
      </c>
    </row>
    <row r="111" spans="1:8" x14ac:dyDescent="0.25">
      <c r="A111">
        <v>2022</v>
      </c>
      <c r="B111" s="6">
        <v>44562</v>
      </c>
      <c r="C111" s="6">
        <v>44651</v>
      </c>
      <c r="D111">
        <v>49</v>
      </c>
      <c r="E111" s="7" t="s">
        <v>63</v>
      </c>
      <c r="F111" t="s">
        <v>52</v>
      </c>
      <c r="G111" s="6">
        <v>44651</v>
      </c>
      <c r="H111" s="6">
        <v>44651</v>
      </c>
    </row>
    <row r="112" spans="1:8" x14ac:dyDescent="0.25">
      <c r="A112">
        <v>2022</v>
      </c>
      <c r="B112" s="6">
        <v>44652</v>
      </c>
      <c r="C112" s="6">
        <v>44742</v>
      </c>
      <c r="D112">
        <v>50</v>
      </c>
      <c r="E112" s="7" t="s">
        <v>64</v>
      </c>
      <c r="F112" t="s">
        <v>52</v>
      </c>
      <c r="G112" s="6">
        <v>44742</v>
      </c>
      <c r="H112" s="6">
        <v>44742</v>
      </c>
    </row>
    <row r="113" spans="1:9" x14ac:dyDescent="0.25">
      <c r="A113">
        <v>2022</v>
      </c>
      <c r="B113" s="6">
        <v>44652</v>
      </c>
      <c r="C113" s="6">
        <v>44742</v>
      </c>
      <c r="D113">
        <v>51</v>
      </c>
      <c r="E113" s="7" t="s">
        <v>64</v>
      </c>
      <c r="F113" t="s">
        <v>52</v>
      </c>
      <c r="G113" s="6">
        <v>44742</v>
      </c>
      <c r="H113" s="6">
        <v>44742</v>
      </c>
    </row>
    <row r="114" spans="1:9" x14ac:dyDescent="0.25">
      <c r="A114">
        <v>2022</v>
      </c>
      <c r="B114" s="6">
        <v>44652</v>
      </c>
      <c r="C114" s="6">
        <v>44742</v>
      </c>
      <c r="D114">
        <v>52</v>
      </c>
      <c r="E114" s="7" t="s">
        <v>64</v>
      </c>
      <c r="F114" t="s">
        <v>52</v>
      </c>
      <c r="G114" s="6">
        <v>44742</v>
      </c>
      <c r="H114" s="6">
        <v>44742</v>
      </c>
    </row>
    <row r="115" spans="1:9" x14ac:dyDescent="0.25">
      <c r="A115">
        <v>2022</v>
      </c>
      <c r="B115" s="6">
        <v>44652</v>
      </c>
      <c r="C115" s="6">
        <v>44742</v>
      </c>
      <c r="D115">
        <v>53</v>
      </c>
      <c r="E115" s="7" t="s">
        <v>64</v>
      </c>
      <c r="F115" t="s">
        <v>52</v>
      </c>
      <c r="G115" s="6">
        <v>44742</v>
      </c>
      <c r="H115" s="6">
        <v>44742</v>
      </c>
    </row>
    <row r="116" spans="1:9" x14ac:dyDescent="0.25">
      <c r="A116">
        <v>2022</v>
      </c>
      <c r="B116" s="6">
        <v>44652</v>
      </c>
      <c r="C116" s="6">
        <v>44742</v>
      </c>
      <c r="D116">
        <v>54</v>
      </c>
      <c r="E116" s="7" t="s">
        <v>64</v>
      </c>
      <c r="F116" t="s">
        <v>52</v>
      </c>
      <c r="G116" s="6">
        <v>44742</v>
      </c>
      <c r="H116" s="6">
        <v>44742</v>
      </c>
    </row>
    <row r="117" spans="1:9" x14ac:dyDescent="0.25">
      <c r="A117">
        <v>2022</v>
      </c>
      <c r="B117" s="6">
        <v>44652</v>
      </c>
      <c r="C117" s="6">
        <v>44742</v>
      </c>
      <c r="D117">
        <v>55</v>
      </c>
      <c r="E117" s="7" t="s">
        <v>64</v>
      </c>
      <c r="F117" t="s">
        <v>52</v>
      </c>
      <c r="G117" s="6">
        <v>44742</v>
      </c>
      <c r="H117" s="6">
        <v>44742</v>
      </c>
    </row>
    <row r="118" spans="1:9" x14ac:dyDescent="0.25">
      <c r="A118">
        <v>2022</v>
      </c>
      <c r="B118" s="6">
        <v>44743</v>
      </c>
      <c r="C118" s="6">
        <v>44834</v>
      </c>
      <c r="D118">
        <v>56</v>
      </c>
      <c r="E118" s="7" t="s">
        <v>65</v>
      </c>
      <c r="F118" t="s">
        <v>52</v>
      </c>
      <c r="G118" s="6">
        <v>44834</v>
      </c>
      <c r="H118" s="6">
        <v>44834</v>
      </c>
    </row>
    <row r="119" spans="1:9" x14ac:dyDescent="0.25">
      <c r="A119">
        <v>2022</v>
      </c>
      <c r="B119" s="6">
        <v>44743</v>
      </c>
      <c r="C119" s="6">
        <v>44834</v>
      </c>
      <c r="D119">
        <v>57</v>
      </c>
      <c r="E119" s="7" t="s">
        <v>65</v>
      </c>
      <c r="F119" t="s">
        <v>52</v>
      </c>
      <c r="G119" s="6">
        <v>44834</v>
      </c>
      <c r="H119" s="6">
        <v>44834</v>
      </c>
    </row>
    <row r="120" spans="1:9" x14ac:dyDescent="0.25">
      <c r="A120">
        <v>2022</v>
      </c>
      <c r="B120" s="6">
        <v>44743</v>
      </c>
      <c r="C120" s="6">
        <v>44834</v>
      </c>
      <c r="D120">
        <v>58</v>
      </c>
      <c r="E120" s="7" t="s">
        <v>65</v>
      </c>
      <c r="F120" t="s">
        <v>52</v>
      </c>
      <c r="G120" s="6">
        <v>44834</v>
      </c>
      <c r="H120" s="6">
        <v>44834</v>
      </c>
    </row>
    <row r="121" spans="1:9" x14ac:dyDescent="0.25">
      <c r="A121">
        <v>2022</v>
      </c>
      <c r="B121" s="6">
        <v>44743</v>
      </c>
      <c r="C121" s="6">
        <v>44834</v>
      </c>
      <c r="D121">
        <v>59</v>
      </c>
      <c r="E121" s="7" t="s">
        <v>65</v>
      </c>
      <c r="F121" t="s">
        <v>52</v>
      </c>
      <c r="G121" s="6">
        <v>44834</v>
      </c>
      <c r="H121" s="6">
        <v>44834</v>
      </c>
    </row>
    <row r="122" spans="1:9" x14ac:dyDescent="0.25">
      <c r="A122">
        <v>2022</v>
      </c>
      <c r="B122" s="6">
        <v>44743</v>
      </c>
      <c r="C122" s="6">
        <v>44834</v>
      </c>
      <c r="D122">
        <v>60</v>
      </c>
      <c r="E122" s="7" t="s">
        <v>65</v>
      </c>
      <c r="F122" t="s">
        <v>52</v>
      </c>
      <c r="G122" s="6">
        <v>44834</v>
      </c>
      <c r="H122" s="6">
        <v>44834</v>
      </c>
    </row>
    <row r="123" spans="1:9" x14ac:dyDescent="0.25">
      <c r="A123">
        <v>2022</v>
      </c>
      <c r="B123" s="6">
        <v>44743</v>
      </c>
      <c r="C123" s="6">
        <v>44834</v>
      </c>
      <c r="D123">
        <v>61</v>
      </c>
      <c r="E123" s="7" t="s">
        <v>65</v>
      </c>
      <c r="F123" t="s">
        <v>52</v>
      </c>
      <c r="G123" s="6">
        <v>44834</v>
      </c>
      <c r="H123" s="6">
        <v>44834</v>
      </c>
    </row>
    <row r="124" spans="1:9" x14ac:dyDescent="0.25">
      <c r="A124" s="8">
        <v>2022</v>
      </c>
      <c r="B124" s="9">
        <v>44835</v>
      </c>
      <c r="C124" s="9">
        <v>44926</v>
      </c>
      <c r="D124" s="8">
        <v>62</v>
      </c>
      <c r="E124" s="10" t="s">
        <v>66</v>
      </c>
      <c r="F124" s="8" t="s">
        <v>52</v>
      </c>
      <c r="G124" s="9">
        <v>44926</v>
      </c>
      <c r="H124" s="9">
        <v>44926</v>
      </c>
      <c r="I124" s="8"/>
    </row>
    <row r="125" spans="1:9" x14ac:dyDescent="0.25">
      <c r="A125" s="8">
        <v>2022</v>
      </c>
      <c r="B125" s="9">
        <v>44835</v>
      </c>
      <c r="C125" s="9">
        <v>44926</v>
      </c>
      <c r="D125" s="8">
        <v>63</v>
      </c>
      <c r="E125" s="10" t="s">
        <v>66</v>
      </c>
      <c r="F125" s="8" t="s">
        <v>52</v>
      </c>
      <c r="G125" s="9">
        <v>44926</v>
      </c>
      <c r="H125" s="9">
        <v>44926</v>
      </c>
      <c r="I125" s="8"/>
    </row>
    <row r="126" spans="1:9" x14ac:dyDescent="0.25">
      <c r="A126" s="8">
        <v>2022</v>
      </c>
      <c r="B126" s="9">
        <v>44835</v>
      </c>
      <c r="C126" s="9">
        <v>44926</v>
      </c>
      <c r="D126" s="8">
        <v>64</v>
      </c>
      <c r="E126" s="10" t="s">
        <v>66</v>
      </c>
      <c r="F126" s="8" t="s">
        <v>52</v>
      </c>
      <c r="G126" s="9">
        <v>44926</v>
      </c>
      <c r="H126" s="9">
        <v>44926</v>
      </c>
      <c r="I126" s="8"/>
    </row>
    <row r="127" spans="1:9" x14ac:dyDescent="0.25">
      <c r="A127" s="8">
        <v>2022</v>
      </c>
      <c r="B127" s="9">
        <v>44835</v>
      </c>
      <c r="C127" s="9">
        <v>44926</v>
      </c>
      <c r="D127" s="8">
        <v>65</v>
      </c>
      <c r="E127" s="10" t="s">
        <v>67</v>
      </c>
      <c r="F127" s="8" t="s">
        <v>52</v>
      </c>
      <c r="G127" s="9">
        <v>44926</v>
      </c>
      <c r="H127" s="9">
        <v>44926</v>
      </c>
      <c r="I127" s="8"/>
    </row>
    <row r="128" spans="1:9" x14ac:dyDescent="0.25">
      <c r="A128" s="8">
        <v>2022</v>
      </c>
      <c r="B128" s="9">
        <v>44835</v>
      </c>
      <c r="C128" s="9">
        <v>44926</v>
      </c>
      <c r="D128" s="8">
        <v>66</v>
      </c>
      <c r="E128" s="10" t="s">
        <v>66</v>
      </c>
      <c r="F128" s="8" t="s">
        <v>52</v>
      </c>
      <c r="G128" s="9">
        <v>44926</v>
      </c>
      <c r="H128" s="9">
        <v>44926</v>
      </c>
      <c r="I128" s="8"/>
    </row>
    <row r="129" spans="1:9" x14ac:dyDescent="0.25">
      <c r="A129" s="8">
        <v>2022</v>
      </c>
      <c r="B129" s="9">
        <v>44835</v>
      </c>
      <c r="C129" s="9">
        <v>44926</v>
      </c>
      <c r="D129" s="8">
        <v>67</v>
      </c>
      <c r="E129" s="10" t="s">
        <v>68</v>
      </c>
      <c r="F129" s="8" t="s">
        <v>52</v>
      </c>
      <c r="G129" s="9">
        <v>44926</v>
      </c>
      <c r="H129" s="9">
        <v>44926</v>
      </c>
      <c r="I129" s="8"/>
    </row>
    <row r="130" spans="1:9" x14ac:dyDescent="0.25">
      <c r="A130" s="8">
        <v>2023</v>
      </c>
      <c r="B130" s="6">
        <v>44927</v>
      </c>
      <c r="C130" s="6">
        <v>45016</v>
      </c>
      <c r="D130" s="8">
        <v>68</v>
      </c>
      <c r="E130" s="7" t="s">
        <v>69</v>
      </c>
      <c r="F130" s="8" t="s">
        <v>52</v>
      </c>
      <c r="G130" s="6">
        <v>45016</v>
      </c>
      <c r="H130" s="6">
        <v>45016</v>
      </c>
    </row>
    <row r="131" spans="1:9" x14ac:dyDescent="0.25">
      <c r="A131" s="8">
        <v>2023</v>
      </c>
      <c r="B131" s="6">
        <v>44927</v>
      </c>
      <c r="C131" s="6">
        <v>45016</v>
      </c>
      <c r="D131" s="8">
        <v>69</v>
      </c>
      <c r="E131" s="7" t="s">
        <v>69</v>
      </c>
      <c r="F131" s="8" t="s">
        <v>52</v>
      </c>
      <c r="G131" s="6">
        <v>45016</v>
      </c>
      <c r="H131" s="6">
        <v>45016</v>
      </c>
    </row>
    <row r="132" spans="1:9" x14ac:dyDescent="0.25">
      <c r="A132" s="8">
        <v>2023</v>
      </c>
      <c r="B132" s="6">
        <v>44927</v>
      </c>
      <c r="C132" s="6">
        <v>45016</v>
      </c>
      <c r="D132" s="8">
        <v>70</v>
      </c>
      <c r="E132" s="7" t="s">
        <v>69</v>
      </c>
      <c r="F132" s="8" t="s">
        <v>52</v>
      </c>
      <c r="G132" s="6">
        <v>45016</v>
      </c>
      <c r="H132" s="6">
        <v>45016</v>
      </c>
    </row>
    <row r="133" spans="1:9" x14ac:dyDescent="0.25">
      <c r="A133" s="8">
        <v>2023</v>
      </c>
      <c r="B133" s="6">
        <v>44927</v>
      </c>
      <c r="C133" s="6">
        <v>45016</v>
      </c>
      <c r="D133" s="8">
        <v>71</v>
      </c>
      <c r="E133" s="7" t="s">
        <v>69</v>
      </c>
      <c r="F133" s="8" t="s">
        <v>52</v>
      </c>
      <c r="G133" s="6">
        <v>45016</v>
      </c>
      <c r="H133" s="6">
        <v>45016</v>
      </c>
    </row>
    <row r="134" spans="1:9" x14ac:dyDescent="0.25">
      <c r="A134" s="8">
        <v>2023</v>
      </c>
      <c r="B134" s="6">
        <v>44927</v>
      </c>
      <c r="C134" s="6">
        <v>45016</v>
      </c>
      <c r="D134" s="8">
        <v>72</v>
      </c>
      <c r="E134" s="7" t="s">
        <v>69</v>
      </c>
      <c r="F134" s="8" t="s">
        <v>52</v>
      </c>
      <c r="G134" s="6">
        <v>45016</v>
      </c>
      <c r="H134" s="6">
        <v>45016</v>
      </c>
    </row>
    <row r="135" spans="1:9" x14ac:dyDescent="0.25">
      <c r="A135" s="8">
        <v>2023</v>
      </c>
      <c r="B135" s="9">
        <v>44927</v>
      </c>
      <c r="C135" s="9">
        <v>45016</v>
      </c>
      <c r="D135" s="8">
        <v>73</v>
      </c>
      <c r="E135" s="7" t="s">
        <v>69</v>
      </c>
      <c r="F135" s="8" t="s">
        <v>52</v>
      </c>
      <c r="G135" s="9">
        <v>45016</v>
      </c>
      <c r="H135" s="9">
        <v>45016</v>
      </c>
      <c r="I135" s="8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43" r:id="rId1"/>
    <hyperlink ref="E44:E55" r:id="rId2" display="www.info-congreso.gob.mx/images/archivos/DATOS/datos-df/cont-gub/cont-2019/II-TRIMESTRE/EDO%20ANALITICO%20EJE%20PRESUP%20EGRESOS-CLASIF%20OBJ%20GASTO-CAP%20Y%20CONCEPTO-01ENE-30JUN2019.pdf"/>
    <hyperlink ref="E56" r:id="rId3"/>
    <hyperlink ref="E57" r:id="rId4"/>
    <hyperlink ref="E58" r:id="rId5"/>
    <hyperlink ref="E59" r:id="rId6"/>
    <hyperlink ref="E60" r:id="rId7"/>
    <hyperlink ref="E61" r:id="rId8"/>
    <hyperlink ref="E62" r:id="rId9"/>
    <hyperlink ref="E63" r:id="rId10"/>
    <hyperlink ref="E64" r:id="rId11"/>
    <hyperlink ref="E66" r:id="rId12"/>
    <hyperlink ref="E67" r:id="rId13"/>
    <hyperlink ref="E65" r:id="rId14"/>
    <hyperlink ref="E68" r:id="rId15"/>
    <hyperlink ref="E69" r:id="rId16"/>
    <hyperlink ref="E70" r:id="rId17"/>
    <hyperlink ref="E71" r:id="rId18"/>
    <hyperlink ref="E72" r:id="rId19"/>
    <hyperlink ref="E73" r:id="rId20"/>
    <hyperlink ref="E74" r:id="rId21"/>
    <hyperlink ref="E75" r:id="rId22"/>
    <hyperlink ref="E76" r:id="rId23"/>
    <hyperlink ref="E77" r:id="rId24"/>
    <hyperlink ref="E78" r:id="rId25"/>
    <hyperlink ref="E79" r:id="rId26"/>
    <hyperlink ref="E104" r:id="rId27"/>
    <hyperlink ref="E103" r:id="rId28"/>
    <hyperlink ref="E102" r:id="rId29"/>
    <hyperlink ref="E101" r:id="rId30"/>
    <hyperlink ref="E100" r:id="rId31"/>
    <hyperlink ref="E99" r:id="rId32"/>
    <hyperlink ref="E98" r:id="rId33"/>
    <hyperlink ref="E97" r:id="rId34"/>
    <hyperlink ref="E96" r:id="rId35"/>
    <hyperlink ref="E95" r:id="rId36"/>
    <hyperlink ref="E94" r:id="rId37"/>
    <hyperlink ref="E93" r:id="rId38"/>
    <hyperlink ref="E92" r:id="rId39"/>
    <hyperlink ref="E91" r:id="rId40"/>
    <hyperlink ref="E90" r:id="rId41"/>
    <hyperlink ref="E89" r:id="rId42"/>
    <hyperlink ref="E88" r:id="rId43"/>
    <hyperlink ref="E87" r:id="rId44"/>
    <hyperlink ref="E86" r:id="rId45"/>
    <hyperlink ref="E85" r:id="rId46"/>
    <hyperlink ref="E84" r:id="rId47"/>
    <hyperlink ref="E83" r:id="rId48"/>
    <hyperlink ref="E82" r:id="rId49"/>
    <hyperlink ref="E81" r:id="rId50"/>
    <hyperlink ref="E111" r:id="rId51"/>
    <hyperlink ref="E110" r:id="rId52"/>
    <hyperlink ref="E109" r:id="rId53"/>
    <hyperlink ref="E108" r:id="rId54"/>
    <hyperlink ref="E107" r:id="rId55"/>
    <hyperlink ref="E106" r:id="rId56"/>
    <hyperlink ref="E112" r:id="rId57"/>
    <hyperlink ref="E113" r:id="rId58"/>
    <hyperlink ref="E114" r:id="rId59"/>
    <hyperlink ref="E115" r:id="rId60"/>
    <hyperlink ref="E116" r:id="rId61"/>
    <hyperlink ref="E117" r:id="rId62"/>
    <hyperlink ref="E118" r:id="rId63"/>
    <hyperlink ref="E119" r:id="rId64"/>
    <hyperlink ref="E120" r:id="rId65"/>
    <hyperlink ref="E123" r:id="rId66"/>
    <hyperlink ref="E122" r:id="rId67"/>
    <hyperlink ref="E121" r:id="rId68"/>
    <hyperlink ref="E124" r:id="rId69"/>
    <hyperlink ref="E125" r:id="rId70"/>
    <hyperlink ref="E126" r:id="rId71"/>
    <hyperlink ref="E127" r:id="rId72"/>
    <hyperlink ref="E128" r:id="rId73"/>
    <hyperlink ref="E129" r:id="rId74"/>
    <hyperlink ref="E130" r:id="rId75"/>
    <hyperlink ref="E131:E135" r:id="rId76" display="https://www.info-congreso.gob.mx/images/archivos/DATOS/datos-df/cont-gub/cont-2023/1ER%20TRIMESTRE%202023/PRESUPUESTAL/3-EstadoPresupuesto%20E%20%20E%20Clasif%20ObjetoGasto.pdf 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3.8554687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70</v>
      </c>
      <c r="D4" s="11">
        <v>157708812</v>
      </c>
      <c r="E4" s="11">
        <v>0</v>
      </c>
      <c r="F4" s="11">
        <f t="shared" ref="F4:F9" si="0">+D4+E4</f>
        <v>157708812</v>
      </c>
      <c r="G4" s="11">
        <v>69840093</v>
      </c>
      <c r="H4" s="11">
        <v>69840093</v>
      </c>
      <c r="I4" s="11">
        <f t="shared" ref="I4:I9" si="1">+F4-G4</f>
        <v>87868719</v>
      </c>
    </row>
    <row r="5" spans="1:9" x14ac:dyDescent="0.25">
      <c r="A5">
        <v>2</v>
      </c>
      <c r="B5">
        <v>2000</v>
      </c>
      <c r="C5" t="s">
        <v>71</v>
      </c>
      <c r="D5" s="11">
        <v>13547000</v>
      </c>
      <c r="E5" s="12">
        <v>0</v>
      </c>
      <c r="F5" s="11">
        <f t="shared" si="0"/>
        <v>13547000</v>
      </c>
      <c r="G5" s="11">
        <v>6097733</v>
      </c>
      <c r="H5" s="11">
        <v>6026488</v>
      </c>
      <c r="I5" s="11">
        <f t="shared" si="1"/>
        <v>7449267</v>
      </c>
    </row>
    <row r="6" spans="1:9" x14ac:dyDescent="0.25">
      <c r="A6">
        <v>3</v>
      </c>
      <c r="B6">
        <v>3000</v>
      </c>
      <c r="C6" t="s">
        <v>72</v>
      </c>
      <c r="D6" s="11">
        <v>44402776</v>
      </c>
      <c r="E6" s="11">
        <v>211764</v>
      </c>
      <c r="F6" s="11">
        <f t="shared" si="0"/>
        <v>44614540</v>
      </c>
      <c r="G6" s="11">
        <v>18202287</v>
      </c>
      <c r="H6" s="11">
        <v>18094027</v>
      </c>
      <c r="I6" s="11">
        <f t="shared" si="1"/>
        <v>26412253</v>
      </c>
    </row>
    <row r="7" spans="1:9" x14ac:dyDescent="0.25">
      <c r="A7">
        <v>4</v>
      </c>
      <c r="B7">
        <v>4000</v>
      </c>
      <c r="C7" t="s">
        <v>73</v>
      </c>
      <c r="D7" s="11">
        <v>11354000</v>
      </c>
      <c r="E7" s="11">
        <v>1738732</v>
      </c>
      <c r="F7" s="11">
        <f t="shared" si="0"/>
        <v>13092732</v>
      </c>
      <c r="G7" s="11">
        <v>6557992</v>
      </c>
      <c r="H7" s="11">
        <v>6557992</v>
      </c>
      <c r="I7" s="11">
        <f t="shared" si="1"/>
        <v>6534740</v>
      </c>
    </row>
    <row r="8" spans="1:9" x14ac:dyDescent="0.25">
      <c r="A8">
        <v>5</v>
      </c>
      <c r="B8">
        <v>5000</v>
      </c>
      <c r="C8" t="s">
        <v>74</v>
      </c>
      <c r="D8" s="11">
        <v>3816412</v>
      </c>
      <c r="E8" s="11">
        <v>0</v>
      </c>
      <c r="F8" s="11">
        <f t="shared" si="0"/>
        <v>3816412</v>
      </c>
      <c r="G8" s="11">
        <v>795156</v>
      </c>
      <c r="H8" s="11">
        <v>795156</v>
      </c>
      <c r="I8" s="11">
        <f t="shared" si="1"/>
        <v>3021256</v>
      </c>
    </row>
    <row r="9" spans="1:9" x14ac:dyDescent="0.25">
      <c r="A9">
        <v>6</v>
      </c>
      <c r="B9">
        <v>9000</v>
      </c>
      <c r="C9" t="s">
        <v>75</v>
      </c>
      <c r="D9" s="11">
        <v>3161000</v>
      </c>
      <c r="E9" s="11">
        <v>0</v>
      </c>
      <c r="F9" s="11">
        <f t="shared" si="0"/>
        <v>3161000</v>
      </c>
      <c r="G9" s="11">
        <v>2583191</v>
      </c>
      <c r="H9" s="11">
        <v>2583191</v>
      </c>
      <c r="I9" s="11">
        <f t="shared" si="1"/>
        <v>577809</v>
      </c>
    </row>
    <row r="10" spans="1:9" x14ac:dyDescent="0.25">
      <c r="A10">
        <v>10</v>
      </c>
      <c r="B10">
        <v>1000</v>
      </c>
      <c r="C10" t="s">
        <v>70</v>
      </c>
      <c r="D10" s="11">
        <v>167232194.81999999</v>
      </c>
      <c r="E10" s="11">
        <v>11266724.16</v>
      </c>
      <c r="F10" s="11">
        <v>178498.97</v>
      </c>
      <c r="G10" s="11">
        <v>175951623.19999999</v>
      </c>
      <c r="H10" s="11">
        <v>176058123.19999999</v>
      </c>
      <c r="I10" s="11">
        <v>2547295.77</v>
      </c>
    </row>
    <row r="11" spans="1:9" x14ac:dyDescent="0.25">
      <c r="A11">
        <v>11</v>
      </c>
      <c r="B11">
        <v>2000</v>
      </c>
      <c r="C11" t="s">
        <v>71</v>
      </c>
      <c r="D11" s="11">
        <v>13547000</v>
      </c>
      <c r="E11" s="11">
        <v>-2625099.62</v>
      </c>
      <c r="F11">
        <v>10921900.380000001</v>
      </c>
      <c r="G11" s="11">
        <v>10778966.25</v>
      </c>
      <c r="H11" s="11">
        <v>10777126.369999999</v>
      </c>
      <c r="I11" s="11">
        <v>142935.13</v>
      </c>
    </row>
    <row r="12" spans="1:9" x14ac:dyDescent="0.25">
      <c r="A12">
        <v>12</v>
      </c>
      <c r="B12">
        <v>3000</v>
      </c>
      <c r="C12" t="s">
        <v>72</v>
      </c>
      <c r="D12" s="11">
        <v>35610706</v>
      </c>
      <c r="E12" s="11">
        <v>8007595.3399999999</v>
      </c>
      <c r="F12">
        <v>436183010.33999997</v>
      </c>
      <c r="G12" s="11">
        <v>43495794.030000001</v>
      </c>
      <c r="H12">
        <v>42579429.619999997</v>
      </c>
      <c r="I12" s="11">
        <v>122507.31</v>
      </c>
    </row>
    <row r="13" spans="1:9" x14ac:dyDescent="0.25">
      <c r="A13">
        <v>13</v>
      </c>
      <c r="B13">
        <v>4000</v>
      </c>
      <c r="C13" t="s">
        <v>73</v>
      </c>
      <c r="D13" s="11">
        <v>11364000</v>
      </c>
      <c r="E13" s="11">
        <v>2066525.78</v>
      </c>
      <c r="F13" s="11">
        <v>13429525.779999999</v>
      </c>
      <c r="G13" s="11">
        <v>13409805.710000001</v>
      </c>
      <c r="H13" s="11">
        <v>13420305.710000001</v>
      </c>
      <c r="I13" s="11">
        <v>19720.07</v>
      </c>
    </row>
    <row r="14" spans="1:9" x14ac:dyDescent="0.25">
      <c r="A14">
        <v>14</v>
      </c>
      <c r="B14">
        <v>5000</v>
      </c>
      <c r="C14" t="s">
        <v>74</v>
      </c>
      <c r="D14" s="11">
        <v>1510000</v>
      </c>
      <c r="E14" s="11">
        <v>-920000</v>
      </c>
      <c r="F14" s="11">
        <v>590000</v>
      </c>
      <c r="G14" s="11">
        <v>464756.37</v>
      </c>
      <c r="H14" s="11">
        <v>464756.37</v>
      </c>
      <c r="I14" s="11">
        <v>125243.63</v>
      </c>
    </row>
    <row r="15" spans="1:9" x14ac:dyDescent="0.25">
      <c r="A15">
        <v>15</v>
      </c>
      <c r="B15">
        <v>9000</v>
      </c>
      <c r="C15" t="s">
        <v>75</v>
      </c>
      <c r="D15" s="11">
        <v>4736099.18</v>
      </c>
      <c r="E15" s="11">
        <v>-2319745.65</v>
      </c>
      <c r="F15" s="11">
        <v>2416353.5299999998</v>
      </c>
      <c r="G15" s="11">
        <v>2414963.79</v>
      </c>
      <c r="H15" s="11">
        <v>2411622.9900000002</v>
      </c>
      <c r="I15" s="11">
        <v>1389.74</v>
      </c>
    </row>
    <row r="17" spans="1:9" x14ac:dyDescent="0.25">
      <c r="A17">
        <v>20</v>
      </c>
      <c r="B17">
        <v>1000</v>
      </c>
      <c r="C17" t="s">
        <v>70</v>
      </c>
      <c r="D17" s="13">
        <v>167232194.81999999</v>
      </c>
      <c r="E17" s="14">
        <v>0</v>
      </c>
      <c r="F17" s="13">
        <v>167232194.81999999</v>
      </c>
      <c r="G17" s="13">
        <v>41167592.869999997</v>
      </c>
      <c r="H17" s="13">
        <v>40725690.960000001</v>
      </c>
      <c r="I17" s="14">
        <v>126064601.95</v>
      </c>
    </row>
    <row r="18" spans="1:9" x14ac:dyDescent="0.25">
      <c r="A18">
        <v>21</v>
      </c>
      <c r="B18">
        <v>2000</v>
      </c>
      <c r="C18" t="s">
        <v>71</v>
      </c>
      <c r="D18" s="13">
        <v>13547000</v>
      </c>
      <c r="E18" s="14">
        <v>-22736</v>
      </c>
      <c r="F18" s="14">
        <v>13524264</v>
      </c>
      <c r="G18" s="13">
        <v>2432657.4300000002</v>
      </c>
      <c r="H18" s="13">
        <v>2432657.4300000002</v>
      </c>
      <c r="I18" s="13">
        <v>11091606.57</v>
      </c>
    </row>
    <row r="19" spans="1:9" x14ac:dyDescent="0.25">
      <c r="A19">
        <v>22</v>
      </c>
      <c r="B19">
        <v>3000</v>
      </c>
      <c r="C19" t="s">
        <v>72</v>
      </c>
      <c r="D19" s="13">
        <v>35610706</v>
      </c>
      <c r="E19" s="14">
        <v>284110</v>
      </c>
      <c r="F19" s="14">
        <v>35894816</v>
      </c>
      <c r="G19" s="13">
        <v>7846450.2599999998</v>
      </c>
      <c r="H19" s="13">
        <v>7648895.4000000004</v>
      </c>
      <c r="I19" s="13">
        <v>258048365.74000001</v>
      </c>
    </row>
    <row r="20" spans="1:9" x14ac:dyDescent="0.25">
      <c r="A20">
        <v>23</v>
      </c>
      <c r="B20">
        <v>4000</v>
      </c>
      <c r="C20" t="s">
        <v>73</v>
      </c>
      <c r="D20" s="13">
        <v>11364000</v>
      </c>
      <c r="E20" s="14">
        <v>-261374</v>
      </c>
      <c r="F20" s="14">
        <v>11102626</v>
      </c>
      <c r="G20" s="14">
        <v>1413884</v>
      </c>
      <c r="H20" s="14">
        <v>1413884</v>
      </c>
      <c r="I20" s="14">
        <v>9688742</v>
      </c>
    </row>
    <row r="21" spans="1:9" x14ac:dyDescent="0.25">
      <c r="A21">
        <v>24</v>
      </c>
      <c r="B21">
        <v>5000</v>
      </c>
      <c r="C21" t="s">
        <v>74</v>
      </c>
      <c r="D21" s="13">
        <v>1510000</v>
      </c>
      <c r="E21" s="14">
        <v>0</v>
      </c>
      <c r="F21" s="14">
        <v>1510000</v>
      </c>
      <c r="G21" s="14">
        <v>0</v>
      </c>
      <c r="H21" s="14">
        <v>0</v>
      </c>
      <c r="I21" s="14">
        <v>1510000</v>
      </c>
    </row>
    <row r="22" spans="1:9" x14ac:dyDescent="0.25">
      <c r="A22">
        <v>25</v>
      </c>
      <c r="B22">
        <v>9000</v>
      </c>
      <c r="C22" t="s">
        <v>75</v>
      </c>
      <c r="D22" s="13">
        <v>4736099.18</v>
      </c>
      <c r="E22" s="14">
        <v>0</v>
      </c>
      <c r="F22" s="13">
        <v>4736099.18</v>
      </c>
      <c r="G22" s="13">
        <v>4185676.16</v>
      </c>
      <c r="H22" s="13">
        <v>4185676.16</v>
      </c>
      <c r="I22" s="13">
        <v>550423.02</v>
      </c>
    </row>
    <row r="23" spans="1:9" x14ac:dyDescent="0.25">
      <c r="A23">
        <v>26</v>
      </c>
      <c r="B23">
        <v>1000</v>
      </c>
      <c r="C23" t="s">
        <v>70</v>
      </c>
      <c r="D23" s="13">
        <v>167232194.81999999</v>
      </c>
      <c r="E23" s="14">
        <v>-340954</v>
      </c>
      <c r="F23" s="13">
        <v>166891240.81999999</v>
      </c>
      <c r="G23" s="13">
        <v>85014271.930000007</v>
      </c>
      <c r="H23" s="13">
        <v>84594788.659999996</v>
      </c>
      <c r="I23" s="13">
        <v>81876968.890000001</v>
      </c>
    </row>
    <row r="24" spans="1:9" x14ac:dyDescent="0.25">
      <c r="A24">
        <v>27</v>
      </c>
      <c r="B24">
        <v>2000</v>
      </c>
      <c r="C24" t="s">
        <v>71</v>
      </c>
      <c r="D24" s="13">
        <v>13547000</v>
      </c>
      <c r="E24" s="14">
        <v>-57156</v>
      </c>
      <c r="F24" s="14">
        <v>13489844</v>
      </c>
      <c r="G24" s="13">
        <v>5400222.6799999997</v>
      </c>
      <c r="H24" s="13">
        <v>5398482.6799999997</v>
      </c>
      <c r="I24" s="13">
        <v>8089621.3200000003</v>
      </c>
    </row>
    <row r="25" spans="1:9" x14ac:dyDescent="0.25">
      <c r="A25">
        <v>28</v>
      </c>
      <c r="B25">
        <v>3000</v>
      </c>
      <c r="C25" t="s">
        <v>72</v>
      </c>
      <c r="D25" s="13">
        <v>35610706</v>
      </c>
      <c r="E25" s="13">
        <v>976516.01</v>
      </c>
      <c r="F25" s="13">
        <v>36587222.009999998</v>
      </c>
      <c r="G25" s="13">
        <v>17430277.129999999</v>
      </c>
      <c r="H25" s="13">
        <v>17098257.460000001</v>
      </c>
      <c r="I25" s="13">
        <v>19156944.879999999</v>
      </c>
    </row>
    <row r="26" spans="1:9" x14ac:dyDescent="0.25">
      <c r="A26">
        <v>29</v>
      </c>
      <c r="B26">
        <v>4000</v>
      </c>
      <c r="C26" t="s">
        <v>73</v>
      </c>
      <c r="D26" s="13">
        <v>11364000</v>
      </c>
      <c r="E26" s="13">
        <v>-440315.57</v>
      </c>
      <c r="F26" s="13">
        <v>10923684.43</v>
      </c>
      <c r="G26" s="14">
        <v>3859484</v>
      </c>
      <c r="H26" s="14">
        <v>3859484</v>
      </c>
      <c r="I26" s="13">
        <v>7064200.4299999997</v>
      </c>
    </row>
    <row r="27" spans="1:9" x14ac:dyDescent="0.25">
      <c r="A27">
        <v>30</v>
      </c>
      <c r="B27">
        <v>5000</v>
      </c>
      <c r="C27" t="s">
        <v>74</v>
      </c>
      <c r="D27" s="13">
        <v>1510000</v>
      </c>
      <c r="E27" s="14">
        <v>0</v>
      </c>
      <c r="F27" s="14">
        <v>1510000</v>
      </c>
      <c r="G27" s="13">
        <v>76906.990000000005</v>
      </c>
      <c r="H27" s="13">
        <v>76906.990000000005</v>
      </c>
      <c r="I27" s="13">
        <v>1433093.01</v>
      </c>
    </row>
    <row r="28" spans="1:9" x14ac:dyDescent="0.25">
      <c r="A28">
        <v>31</v>
      </c>
      <c r="B28">
        <v>9000</v>
      </c>
      <c r="C28" t="s">
        <v>75</v>
      </c>
      <c r="D28" s="13">
        <v>4736099.18</v>
      </c>
      <c r="E28" s="13">
        <v>-124802.44</v>
      </c>
      <c r="F28" s="13">
        <v>4611296.74</v>
      </c>
      <c r="G28" s="13">
        <v>4610796.74</v>
      </c>
      <c r="H28" s="13">
        <v>4610796.74</v>
      </c>
      <c r="I28" s="14">
        <v>500</v>
      </c>
    </row>
    <row r="29" spans="1:9" x14ac:dyDescent="0.25">
      <c r="A29">
        <v>32</v>
      </c>
      <c r="B29">
        <v>1000</v>
      </c>
      <c r="C29" t="s">
        <v>70</v>
      </c>
      <c r="D29" s="13">
        <v>167232194.81999999</v>
      </c>
      <c r="E29" s="13">
        <v>2169046</v>
      </c>
      <c r="F29" s="13">
        <v>169401240.81999999</v>
      </c>
      <c r="G29" s="13">
        <v>128563689.40000001</v>
      </c>
      <c r="H29" s="13">
        <v>128759905.52</v>
      </c>
      <c r="I29" s="13">
        <v>40837551.420000002</v>
      </c>
    </row>
    <row r="30" spans="1:9" x14ac:dyDescent="0.25">
      <c r="A30">
        <v>33</v>
      </c>
      <c r="B30">
        <v>2000</v>
      </c>
      <c r="C30" t="s">
        <v>71</v>
      </c>
      <c r="D30" s="13">
        <v>13547000</v>
      </c>
      <c r="E30" s="13">
        <v>112540.82</v>
      </c>
      <c r="F30" s="13">
        <v>13659540.82</v>
      </c>
      <c r="G30" s="13">
        <v>8171208.46</v>
      </c>
      <c r="H30" s="13">
        <v>8087813.0099999998</v>
      </c>
      <c r="I30" s="13">
        <v>5488332.3600000003</v>
      </c>
    </row>
    <row r="31" spans="1:9" x14ac:dyDescent="0.25">
      <c r="A31">
        <v>34</v>
      </c>
      <c r="B31">
        <v>3000</v>
      </c>
      <c r="C31" t="s">
        <v>72</v>
      </c>
      <c r="D31" s="13">
        <v>35610706</v>
      </c>
      <c r="E31" s="13">
        <v>2163511.19</v>
      </c>
      <c r="F31" s="13">
        <v>37774217.189999998</v>
      </c>
      <c r="G31" s="13">
        <v>23496437.140000001</v>
      </c>
      <c r="H31" s="13">
        <v>22778348.109999999</v>
      </c>
      <c r="I31" s="13">
        <v>14277780.050000001</v>
      </c>
    </row>
    <row r="32" spans="1:9" x14ac:dyDescent="0.25">
      <c r="A32">
        <v>35</v>
      </c>
      <c r="B32">
        <v>4000</v>
      </c>
      <c r="C32" t="s">
        <v>73</v>
      </c>
      <c r="D32" s="13">
        <v>11364000</v>
      </c>
      <c r="E32" s="13">
        <v>-750117.77</v>
      </c>
      <c r="F32" s="13">
        <v>10613882.23</v>
      </c>
      <c r="G32" s="13">
        <v>7852873.8499999996</v>
      </c>
      <c r="H32" s="13">
        <v>7852873.8499999996</v>
      </c>
      <c r="I32" s="13">
        <v>2761008.38</v>
      </c>
    </row>
    <row r="33" spans="1:9" x14ac:dyDescent="0.25">
      <c r="A33">
        <v>36</v>
      </c>
      <c r="B33">
        <v>5000</v>
      </c>
      <c r="C33" t="s">
        <v>74</v>
      </c>
      <c r="D33" s="13">
        <v>1510000</v>
      </c>
      <c r="E33" s="14">
        <v>50020</v>
      </c>
      <c r="F33" s="14">
        <v>1560020</v>
      </c>
      <c r="G33" s="13">
        <v>109195.98</v>
      </c>
      <c r="H33" s="13">
        <v>109195.98</v>
      </c>
      <c r="I33" s="13">
        <v>1450824.02</v>
      </c>
    </row>
    <row r="34" spans="1:9" x14ac:dyDescent="0.25">
      <c r="A34">
        <v>37</v>
      </c>
      <c r="B34">
        <v>9000</v>
      </c>
      <c r="C34" t="s">
        <v>75</v>
      </c>
      <c r="D34" s="13">
        <v>4736099.18</v>
      </c>
      <c r="E34" s="13">
        <v>264999.76</v>
      </c>
      <c r="F34" s="13">
        <v>5001098.9400000004</v>
      </c>
      <c r="G34" s="13">
        <v>304338.15999999997</v>
      </c>
      <c r="H34" s="13">
        <v>304338.15999999997</v>
      </c>
      <c r="I34" s="13">
        <v>4696760.78</v>
      </c>
    </row>
    <row r="35" spans="1:9" x14ac:dyDescent="0.25">
      <c r="A35">
        <v>38</v>
      </c>
      <c r="B35">
        <v>1000</v>
      </c>
      <c r="C35" t="s">
        <v>70</v>
      </c>
      <c r="D35" s="13">
        <v>167232194.81999999</v>
      </c>
      <c r="E35" s="13">
        <v>7772298.8600000003</v>
      </c>
      <c r="F35" s="13">
        <v>175004493.68000001</v>
      </c>
      <c r="G35" s="13">
        <v>175004493.66</v>
      </c>
      <c r="H35" s="13">
        <v>173862013.90000001</v>
      </c>
      <c r="I35" s="13">
        <v>0.02</v>
      </c>
    </row>
    <row r="36" spans="1:9" x14ac:dyDescent="0.25">
      <c r="A36">
        <v>39</v>
      </c>
      <c r="B36">
        <v>2000</v>
      </c>
      <c r="C36" t="s">
        <v>71</v>
      </c>
      <c r="D36" s="13">
        <v>13547000</v>
      </c>
      <c r="E36" s="13">
        <v>-2274024.75</v>
      </c>
      <c r="F36" s="13">
        <v>11272975.25</v>
      </c>
      <c r="G36" s="13">
        <v>11272975.25</v>
      </c>
      <c r="H36" s="13">
        <v>11213920.75</v>
      </c>
      <c r="I36" s="14">
        <v>0</v>
      </c>
    </row>
    <row r="37" spans="1:9" x14ac:dyDescent="0.25">
      <c r="A37">
        <v>40</v>
      </c>
      <c r="B37">
        <v>3000</v>
      </c>
      <c r="C37" t="s">
        <v>72</v>
      </c>
      <c r="D37" s="13">
        <v>35610706</v>
      </c>
      <c r="E37" s="13">
        <v>772319.33</v>
      </c>
      <c r="F37" s="13">
        <v>36383025.329999998</v>
      </c>
      <c r="G37" s="13">
        <v>33723535.229999997</v>
      </c>
      <c r="H37" s="13">
        <v>32759761.140000001</v>
      </c>
      <c r="I37" s="13">
        <v>2659490.1</v>
      </c>
    </row>
    <row r="38" spans="1:9" x14ac:dyDescent="0.25">
      <c r="A38">
        <v>41</v>
      </c>
      <c r="B38">
        <v>4000</v>
      </c>
      <c r="C38" t="s">
        <v>73</v>
      </c>
      <c r="D38" s="13">
        <v>11364000</v>
      </c>
      <c r="E38" s="13">
        <v>3017741.09</v>
      </c>
      <c r="F38" s="13">
        <v>14381741.09</v>
      </c>
      <c r="G38" s="13">
        <v>14381741.09</v>
      </c>
      <c r="H38" s="13">
        <v>14381741.09</v>
      </c>
      <c r="I38" s="14">
        <v>0</v>
      </c>
    </row>
    <row r="39" spans="1:9" x14ac:dyDescent="0.25">
      <c r="A39">
        <v>42</v>
      </c>
      <c r="B39">
        <v>5000</v>
      </c>
      <c r="C39" t="s">
        <v>74</v>
      </c>
      <c r="D39" s="13">
        <v>1510000</v>
      </c>
      <c r="E39" s="13">
        <v>-846573.51</v>
      </c>
      <c r="F39" s="13">
        <v>663426.49</v>
      </c>
      <c r="G39" s="13">
        <v>663426.49</v>
      </c>
      <c r="H39" s="13">
        <v>662904.49</v>
      </c>
      <c r="I39" s="14">
        <v>0</v>
      </c>
    </row>
    <row r="40" spans="1:9" x14ac:dyDescent="0.25">
      <c r="A40">
        <v>43</v>
      </c>
      <c r="B40">
        <v>9000</v>
      </c>
      <c r="C40" t="s">
        <v>75</v>
      </c>
      <c r="D40" s="13">
        <v>4736099.18</v>
      </c>
      <c r="E40" s="13">
        <v>-4431761.0199999996</v>
      </c>
      <c r="F40" s="13">
        <v>304338.15999999997</v>
      </c>
      <c r="G40" s="13">
        <v>304338.15999999997</v>
      </c>
      <c r="H40" s="13">
        <v>304338.15999999997</v>
      </c>
      <c r="I40" s="14">
        <v>0</v>
      </c>
    </row>
    <row r="42" spans="1:9" x14ac:dyDescent="0.25">
      <c r="A42">
        <v>44</v>
      </c>
      <c r="B42">
        <v>1000</v>
      </c>
      <c r="C42" t="s">
        <v>70</v>
      </c>
      <c r="D42" s="13">
        <v>163417374.90000001</v>
      </c>
      <c r="E42" s="15">
        <v>2492664.92</v>
      </c>
      <c r="F42" s="13">
        <v>165910039.81999999</v>
      </c>
      <c r="G42" s="13">
        <v>34486711.880000003</v>
      </c>
      <c r="H42" s="13">
        <v>34486711.880000003</v>
      </c>
      <c r="I42" s="13">
        <v>131423327.94</v>
      </c>
    </row>
    <row r="43" spans="1:9" x14ac:dyDescent="0.25">
      <c r="A43">
        <v>45</v>
      </c>
      <c r="B43">
        <v>2000</v>
      </c>
      <c r="C43" t="s">
        <v>71</v>
      </c>
      <c r="D43" s="13">
        <v>7144843.3600000003</v>
      </c>
      <c r="E43" s="14">
        <v>272000</v>
      </c>
      <c r="F43" s="13">
        <v>7416843.3600000003</v>
      </c>
      <c r="G43" s="13">
        <v>2713642.53</v>
      </c>
      <c r="H43" s="13">
        <v>2706642.51</v>
      </c>
      <c r="I43" s="13">
        <v>4703200.83</v>
      </c>
    </row>
    <row r="44" spans="1:9" x14ac:dyDescent="0.25">
      <c r="A44">
        <v>46</v>
      </c>
      <c r="B44">
        <v>3000</v>
      </c>
      <c r="C44" t="s">
        <v>72</v>
      </c>
      <c r="D44" s="13">
        <v>37630623.280000001</v>
      </c>
      <c r="E44" s="13">
        <v>-1315494.8600000001</v>
      </c>
      <c r="F44" s="13">
        <v>36315128.420000002</v>
      </c>
      <c r="G44" s="13">
        <v>3956672.1</v>
      </c>
      <c r="H44" s="13">
        <v>3854598.05</v>
      </c>
      <c r="I44" s="13">
        <v>32358456.32</v>
      </c>
    </row>
    <row r="45" spans="1:9" x14ac:dyDescent="0.25">
      <c r="A45">
        <v>47</v>
      </c>
      <c r="B45">
        <v>4000</v>
      </c>
      <c r="C45" t="s">
        <v>73</v>
      </c>
      <c r="D45" s="14">
        <v>23310000</v>
      </c>
      <c r="E45" s="14">
        <v>0</v>
      </c>
      <c r="F45" s="14">
        <v>23310000</v>
      </c>
      <c r="G45" s="14">
        <v>2729410</v>
      </c>
      <c r="H45" s="14">
        <v>2729410</v>
      </c>
      <c r="I45" s="14">
        <v>20580590</v>
      </c>
    </row>
    <row r="46" spans="1:9" x14ac:dyDescent="0.25">
      <c r="A46">
        <v>48</v>
      </c>
      <c r="B46">
        <v>5000</v>
      </c>
      <c r="C46" t="s">
        <v>74</v>
      </c>
      <c r="D46" s="14">
        <v>544000</v>
      </c>
      <c r="E46" s="14">
        <v>214999</v>
      </c>
      <c r="F46" s="14">
        <v>758999</v>
      </c>
      <c r="G46" s="13">
        <v>197289.12</v>
      </c>
      <c r="H46" s="13">
        <v>197289.12</v>
      </c>
      <c r="I46" s="13">
        <v>561709.88</v>
      </c>
    </row>
    <row r="47" spans="1:9" x14ac:dyDescent="0.25">
      <c r="A47">
        <v>49</v>
      </c>
      <c r="B47">
        <v>9000</v>
      </c>
      <c r="C47" t="s">
        <v>75</v>
      </c>
      <c r="D47" s="13">
        <v>1953158.46</v>
      </c>
      <c r="E47" s="13">
        <v>828495.86</v>
      </c>
      <c r="F47" s="13">
        <v>2781654.32</v>
      </c>
      <c r="G47" s="13">
        <v>2781654.32</v>
      </c>
      <c r="H47" s="13">
        <v>2781654.32</v>
      </c>
      <c r="I47" s="14">
        <v>0</v>
      </c>
    </row>
    <row r="48" spans="1:9" x14ac:dyDescent="0.25">
      <c r="A48">
        <v>50</v>
      </c>
      <c r="B48">
        <v>1000</v>
      </c>
      <c r="C48" t="s">
        <v>70</v>
      </c>
      <c r="D48" s="13">
        <v>163417374.90000001</v>
      </c>
      <c r="E48" s="14">
        <v>4463541.68</v>
      </c>
      <c r="F48" s="13">
        <v>167880916.58000001</v>
      </c>
      <c r="G48" s="13">
        <v>6955367.5899999999</v>
      </c>
      <c r="H48" s="13">
        <v>69553607.590000004</v>
      </c>
      <c r="I48" s="13">
        <v>98327308.989999995</v>
      </c>
    </row>
    <row r="49" spans="1:9" x14ac:dyDescent="0.25">
      <c r="A49">
        <v>51</v>
      </c>
      <c r="B49">
        <v>2000</v>
      </c>
      <c r="C49" t="s">
        <v>71</v>
      </c>
      <c r="D49" s="13">
        <v>7144843.3600000003</v>
      </c>
      <c r="E49" s="14">
        <v>987450</v>
      </c>
      <c r="F49" s="13">
        <v>8132293.3600000003</v>
      </c>
      <c r="G49" s="13">
        <v>5742169.1600000001</v>
      </c>
      <c r="H49" s="13">
        <v>5741415.1600000001</v>
      </c>
      <c r="I49" s="14">
        <v>2390124.2000000002</v>
      </c>
    </row>
    <row r="50" spans="1:9" x14ac:dyDescent="0.25">
      <c r="A50">
        <v>52</v>
      </c>
      <c r="B50">
        <v>3000</v>
      </c>
      <c r="C50" t="s">
        <v>72</v>
      </c>
      <c r="D50" s="13">
        <v>37630623.280000001</v>
      </c>
      <c r="E50" s="14">
        <v>-1330778.2</v>
      </c>
      <c r="F50" s="13">
        <v>36299845.079999998</v>
      </c>
      <c r="G50" s="13">
        <v>15807221.08</v>
      </c>
      <c r="H50" s="13">
        <v>15395024.210000001</v>
      </c>
      <c r="I50" s="13">
        <v>20492624</v>
      </c>
    </row>
    <row r="51" spans="1:9" x14ac:dyDescent="0.25">
      <c r="A51">
        <v>53</v>
      </c>
      <c r="B51">
        <v>4000</v>
      </c>
      <c r="C51" t="s">
        <v>73</v>
      </c>
      <c r="D51" s="16">
        <v>23310000</v>
      </c>
      <c r="E51" s="14">
        <v>-824666.66</v>
      </c>
      <c r="F51" s="13">
        <v>22485333.34</v>
      </c>
      <c r="G51" s="13">
        <v>7479711.5499999998</v>
      </c>
      <c r="H51" s="13">
        <v>7479711.5499999998</v>
      </c>
      <c r="I51" s="14">
        <v>15005621.789999999</v>
      </c>
    </row>
    <row r="52" spans="1:9" x14ac:dyDescent="0.25">
      <c r="A52">
        <v>54</v>
      </c>
      <c r="B52">
        <v>5000</v>
      </c>
      <c r="C52" t="s">
        <v>74</v>
      </c>
      <c r="D52" s="16">
        <v>544000</v>
      </c>
      <c r="E52" s="14">
        <v>339499</v>
      </c>
      <c r="F52" s="13">
        <v>883499</v>
      </c>
      <c r="G52" s="13">
        <v>318158.32</v>
      </c>
      <c r="H52" s="13">
        <v>318158.32</v>
      </c>
      <c r="I52" s="13">
        <v>565340.68000000005</v>
      </c>
    </row>
    <row r="53" spans="1:9" x14ac:dyDescent="0.25">
      <c r="A53">
        <v>55</v>
      </c>
      <c r="B53">
        <v>9000</v>
      </c>
      <c r="C53" t="s">
        <v>75</v>
      </c>
      <c r="D53" s="16">
        <v>1953158.46</v>
      </c>
      <c r="E53" s="14">
        <v>828495.86</v>
      </c>
      <c r="F53" s="13">
        <v>27815654.32</v>
      </c>
      <c r="G53" s="13">
        <v>2781654.32</v>
      </c>
      <c r="H53" s="13">
        <v>2781654.32</v>
      </c>
      <c r="I53" s="14">
        <v>0</v>
      </c>
    </row>
    <row r="54" spans="1:9" x14ac:dyDescent="0.25">
      <c r="A54">
        <v>56</v>
      </c>
      <c r="B54">
        <v>1000</v>
      </c>
      <c r="C54" t="s">
        <v>70</v>
      </c>
      <c r="D54" s="16">
        <v>163417374.90000001</v>
      </c>
      <c r="E54" s="14">
        <v>5908898.1200000001</v>
      </c>
      <c r="F54" s="13">
        <v>169326273.02000001</v>
      </c>
      <c r="G54" s="13">
        <v>108613504.83</v>
      </c>
      <c r="H54" s="13">
        <v>108611594.45</v>
      </c>
      <c r="I54" s="13">
        <v>60712768.189999998</v>
      </c>
    </row>
    <row r="55" spans="1:9" x14ac:dyDescent="0.25">
      <c r="A55">
        <v>57</v>
      </c>
      <c r="B55">
        <v>2000</v>
      </c>
      <c r="C55" t="s">
        <v>71</v>
      </c>
      <c r="D55" s="16">
        <v>7144843.3600000003</v>
      </c>
      <c r="E55" s="14">
        <v>1773750</v>
      </c>
      <c r="F55" s="13">
        <v>8918593.3599999994</v>
      </c>
      <c r="G55" s="13">
        <v>8588677.1899999995</v>
      </c>
      <c r="H55" s="13">
        <v>8578777.1899999995</v>
      </c>
      <c r="I55" s="14">
        <v>329916.17</v>
      </c>
    </row>
    <row r="56" spans="1:9" x14ac:dyDescent="0.25">
      <c r="A56">
        <v>58</v>
      </c>
      <c r="B56">
        <v>3000</v>
      </c>
      <c r="C56" t="s">
        <v>72</v>
      </c>
      <c r="D56" s="16">
        <v>37630623.280000001</v>
      </c>
      <c r="E56" s="14">
        <v>-2352450.96</v>
      </c>
      <c r="F56" s="13">
        <v>35278172.32</v>
      </c>
      <c r="G56" s="13">
        <v>22540517.890000001</v>
      </c>
      <c r="H56" s="13">
        <v>22194583.260000002</v>
      </c>
      <c r="I56" s="13">
        <v>12737654.43</v>
      </c>
    </row>
    <row r="57" spans="1:9" x14ac:dyDescent="0.25">
      <c r="A57">
        <v>59</v>
      </c>
      <c r="B57">
        <v>4000</v>
      </c>
      <c r="C57" t="s">
        <v>73</v>
      </c>
      <c r="D57" s="16">
        <v>23310000</v>
      </c>
      <c r="E57" s="14">
        <v>-824666.66</v>
      </c>
      <c r="F57" s="13">
        <v>2248533.34</v>
      </c>
      <c r="G57" s="13">
        <v>12798256.199999999</v>
      </c>
      <c r="H57" s="13">
        <v>12798256.199999999</v>
      </c>
      <c r="I57" s="14">
        <v>9687077.1400000006</v>
      </c>
    </row>
    <row r="58" spans="1:9" x14ac:dyDescent="0.25">
      <c r="A58">
        <v>60</v>
      </c>
      <c r="B58">
        <v>5000</v>
      </c>
      <c r="C58" t="s">
        <v>74</v>
      </c>
      <c r="D58" s="16">
        <v>544000</v>
      </c>
      <c r="E58" s="14">
        <v>574871.76</v>
      </c>
      <c r="F58" s="13">
        <v>1118871.76</v>
      </c>
      <c r="G58" s="13">
        <v>701246.26</v>
      </c>
      <c r="H58" s="13">
        <v>701246.26</v>
      </c>
      <c r="I58" s="13">
        <v>417625.5</v>
      </c>
    </row>
    <row r="59" spans="1:9" x14ac:dyDescent="0.25">
      <c r="A59">
        <v>61</v>
      </c>
      <c r="B59">
        <v>9000</v>
      </c>
      <c r="C59" t="s">
        <v>75</v>
      </c>
      <c r="D59" s="16">
        <v>1953158.46</v>
      </c>
      <c r="E59" s="14">
        <v>828495.86</v>
      </c>
      <c r="F59" s="13">
        <v>2781654.32</v>
      </c>
      <c r="G59" s="13">
        <v>2781654.32</v>
      </c>
      <c r="H59" s="13">
        <v>2781654.32</v>
      </c>
      <c r="I59" s="14">
        <v>0</v>
      </c>
    </row>
    <row r="60" spans="1:9" x14ac:dyDescent="0.25">
      <c r="A60">
        <v>62</v>
      </c>
      <c r="B60">
        <v>1000</v>
      </c>
      <c r="C60" t="s">
        <v>70</v>
      </c>
      <c r="D60" s="17">
        <v>163417374.90000001</v>
      </c>
      <c r="E60" s="17">
        <v>843179.08</v>
      </c>
      <c r="F60" s="17">
        <v>164260553.97999999</v>
      </c>
      <c r="G60" s="17">
        <v>160904624.06</v>
      </c>
      <c r="H60" s="17">
        <v>156778755.03999999</v>
      </c>
      <c r="I60" s="17">
        <v>3355929.92</v>
      </c>
    </row>
    <row r="61" spans="1:9" x14ac:dyDescent="0.25">
      <c r="A61">
        <v>63</v>
      </c>
      <c r="B61">
        <v>2000</v>
      </c>
      <c r="C61" t="s">
        <v>71</v>
      </c>
      <c r="D61" s="17">
        <v>7144843.3600000003</v>
      </c>
      <c r="E61" s="17">
        <v>5758936.4100000001</v>
      </c>
      <c r="F61" s="17">
        <v>12903779.77</v>
      </c>
      <c r="G61" s="17">
        <v>12663767.82</v>
      </c>
      <c r="H61" s="17">
        <v>12611651.310000001</v>
      </c>
      <c r="I61" s="17">
        <v>240011.95</v>
      </c>
    </row>
    <row r="62" spans="1:9" x14ac:dyDescent="0.25">
      <c r="A62">
        <v>64</v>
      </c>
      <c r="B62">
        <v>3000</v>
      </c>
      <c r="C62" t="s">
        <v>72</v>
      </c>
      <c r="D62" s="17">
        <v>37630623.280000001</v>
      </c>
      <c r="E62" s="17">
        <v>4455218.6900000004</v>
      </c>
      <c r="F62" s="17">
        <v>42085841.969999999</v>
      </c>
      <c r="G62" s="17">
        <v>39248521.380000003</v>
      </c>
      <c r="H62" s="17">
        <v>39020645.100000001</v>
      </c>
      <c r="I62" s="17">
        <v>2837320.59</v>
      </c>
    </row>
    <row r="63" spans="1:9" x14ac:dyDescent="0.25">
      <c r="A63">
        <v>65</v>
      </c>
      <c r="B63">
        <v>4000</v>
      </c>
      <c r="C63" t="s">
        <v>73</v>
      </c>
      <c r="D63" s="17">
        <v>23310000</v>
      </c>
      <c r="E63" s="17">
        <v>-2874772.58</v>
      </c>
      <c r="F63" s="17">
        <v>20435227.420000002</v>
      </c>
      <c r="G63" s="17">
        <v>19803170.219999999</v>
      </c>
      <c r="H63" s="17">
        <v>19803170.219999999</v>
      </c>
      <c r="I63" s="17">
        <v>632057.19999999995</v>
      </c>
    </row>
    <row r="64" spans="1:9" x14ac:dyDescent="0.25">
      <c r="A64">
        <v>66</v>
      </c>
      <c r="B64">
        <v>5000</v>
      </c>
      <c r="C64" t="s">
        <v>74</v>
      </c>
      <c r="D64" s="17">
        <v>544000</v>
      </c>
      <c r="E64" s="17">
        <v>554135.76</v>
      </c>
      <c r="F64" s="17">
        <v>1098135.76</v>
      </c>
      <c r="G64" s="17">
        <v>888346.33</v>
      </c>
      <c r="H64" s="17">
        <v>888346.33</v>
      </c>
      <c r="I64" s="17">
        <v>209789.43</v>
      </c>
    </row>
    <row r="65" spans="1:9" x14ac:dyDescent="0.25">
      <c r="A65">
        <v>67</v>
      </c>
      <c r="B65">
        <v>9000</v>
      </c>
      <c r="C65" t="s">
        <v>75</v>
      </c>
      <c r="D65" s="18">
        <v>1953158.46</v>
      </c>
      <c r="E65" s="18">
        <v>882087.86</v>
      </c>
      <c r="F65" s="18">
        <v>2835246.32</v>
      </c>
      <c r="G65" s="18">
        <v>2835246.32</v>
      </c>
      <c r="H65" s="18">
        <v>2835246.32</v>
      </c>
      <c r="I65" s="18">
        <v>0</v>
      </c>
    </row>
    <row r="66" spans="1:9" x14ac:dyDescent="0.25">
      <c r="A66">
        <v>68</v>
      </c>
      <c r="B66">
        <v>1000</v>
      </c>
      <c r="C66" t="s">
        <v>70</v>
      </c>
      <c r="D66" s="19">
        <v>165386509</v>
      </c>
      <c r="E66" s="20">
        <v>823576.09</v>
      </c>
      <c r="F66" s="20">
        <v>166210085.09</v>
      </c>
      <c r="G66" s="20">
        <v>34661985.659999996</v>
      </c>
      <c r="H66" s="20">
        <v>34613685.659999996</v>
      </c>
      <c r="I66" s="20">
        <v>131548099.43000001</v>
      </c>
    </row>
    <row r="67" spans="1:9" x14ac:dyDescent="0.25">
      <c r="A67">
        <v>69</v>
      </c>
      <c r="B67">
        <v>2000</v>
      </c>
      <c r="C67" t="s">
        <v>71</v>
      </c>
      <c r="D67" s="20">
        <v>9314591</v>
      </c>
      <c r="E67" s="20">
        <v>75754</v>
      </c>
      <c r="F67" s="20">
        <v>9390345</v>
      </c>
      <c r="G67" s="20">
        <v>2529646.92</v>
      </c>
      <c r="H67" s="20">
        <v>2527171.91</v>
      </c>
      <c r="I67" s="20">
        <v>6860698.0800000001</v>
      </c>
    </row>
    <row r="68" spans="1:9" x14ac:dyDescent="0.25">
      <c r="A68">
        <v>70</v>
      </c>
      <c r="B68">
        <v>3000</v>
      </c>
      <c r="C68" t="s">
        <v>72</v>
      </c>
      <c r="D68" s="20">
        <v>38441830</v>
      </c>
      <c r="E68" s="20">
        <v>238437.42</v>
      </c>
      <c r="F68" s="20">
        <v>38680267.420000002</v>
      </c>
      <c r="G68" s="20">
        <v>4896382.6100000003</v>
      </c>
      <c r="H68" s="20">
        <v>4707339.4000000004</v>
      </c>
      <c r="I68" s="20">
        <v>33783884.810000002</v>
      </c>
    </row>
    <row r="69" spans="1:9" x14ac:dyDescent="0.25">
      <c r="A69">
        <v>71</v>
      </c>
      <c r="B69">
        <v>4000</v>
      </c>
      <c r="C69" t="s">
        <v>73</v>
      </c>
      <c r="D69" s="20">
        <v>24360001</v>
      </c>
      <c r="E69" s="20">
        <v>-313764.2</v>
      </c>
      <c r="F69" s="20">
        <v>24046236.800000001</v>
      </c>
      <c r="G69" s="20">
        <v>2114815.02</v>
      </c>
      <c r="H69" s="20">
        <v>2111735.02</v>
      </c>
      <c r="I69" s="20">
        <v>21931421.780000001</v>
      </c>
    </row>
    <row r="70" spans="1:9" x14ac:dyDescent="0.25">
      <c r="A70">
        <v>72</v>
      </c>
      <c r="B70">
        <v>5000</v>
      </c>
      <c r="C70" t="s">
        <v>74</v>
      </c>
      <c r="D70" s="20">
        <v>1472069</v>
      </c>
      <c r="E70" s="20">
        <v>-427.22</v>
      </c>
      <c r="F70" s="20">
        <v>1471641.78</v>
      </c>
      <c r="G70" s="20">
        <v>170184.69</v>
      </c>
      <c r="H70" s="20">
        <v>170184.69</v>
      </c>
      <c r="I70" s="20">
        <v>1301457.0900000001</v>
      </c>
    </row>
    <row r="71" spans="1:9" x14ac:dyDescent="0.25">
      <c r="A71">
        <v>73</v>
      </c>
      <c r="B71">
        <v>9000</v>
      </c>
      <c r="C71" t="s">
        <v>75</v>
      </c>
      <c r="D71" s="20">
        <v>25000</v>
      </c>
      <c r="E71" s="20">
        <v>0</v>
      </c>
      <c r="F71" s="20">
        <v>25000</v>
      </c>
      <c r="G71" s="20">
        <v>0</v>
      </c>
      <c r="H71" s="20">
        <v>0</v>
      </c>
      <c r="I71" s="20">
        <v>25000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Tabla_473144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2023-04-26T18:28:10Z</dcterms:created>
  <dcterms:modified xsi:type="dcterms:W3CDTF">2023-05-03T20:33:39Z</dcterms:modified>
</cp:coreProperties>
</file>